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0801" sheetId="1" r:id="rId1"/>
    <sheet name="1101" sheetId="2" r:id="rId2"/>
  </sheets>
  <definedNames/>
  <calcPr fullCalcOnLoad="1"/>
</workbook>
</file>

<file path=xl/sharedStrings.xml><?xml version="1.0" encoding="utf-8"?>
<sst xmlns="http://schemas.openxmlformats.org/spreadsheetml/2006/main" count="355" uniqueCount="118">
  <si>
    <t>целевой статьи</t>
  </si>
  <si>
    <t>Код по бюджетной классификации Российской Федерации</t>
  </si>
  <si>
    <t>в валюте</t>
  </si>
  <si>
    <t>Сумма</t>
  </si>
  <si>
    <t>Всего</t>
  </si>
  <si>
    <t>СОГЛАСОВАНО</t>
  </si>
  <si>
    <t>(подпись)</t>
  </si>
  <si>
    <t>(расшифровка подписи)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</si>
  <si>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</si>
  <si>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</si>
  <si>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</si>
  <si>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</si>
  <si>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</si>
  <si>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</si>
  <si>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</si>
  <si>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</si>
  <si>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</si>
  <si>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</si>
  <si>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</si>
  <si>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</si>
  <si>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</si>
  <si>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</si>
  <si>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</si>
  <si>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</si>
  <si>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</si>
  <si>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(телефон)</t>
  </si>
  <si>
    <t>УТВЕРЖДАЮ</t>
  </si>
  <si>
    <t>вида расходов</t>
  </si>
  <si>
    <t>643</t>
  </si>
  <si>
    <t>211</t>
  </si>
  <si>
    <t>213</t>
  </si>
  <si>
    <t>221</t>
  </si>
  <si>
    <t>223</t>
  </si>
  <si>
    <t>225</t>
  </si>
  <si>
    <t>226</t>
  </si>
  <si>
    <t>290</t>
  </si>
  <si>
    <t>310</t>
  </si>
  <si>
    <t>340</t>
  </si>
  <si>
    <t>01</t>
  </si>
  <si>
    <t>04</t>
  </si>
  <si>
    <t>02</t>
  </si>
  <si>
    <t>240</t>
  </si>
  <si>
    <t>251</t>
  </si>
  <si>
    <t>03</t>
  </si>
  <si>
    <t>10</t>
  </si>
  <si>
    <t>09</t>
  </si>
  <si>
    <t>12</t>
  </si>
  <si>
    <t>05</t>
  </si>
  <si>
    <t>263</t>
  </si>
  <si>
    <t>08</t>
  </si>
  <si>
    <t>241</t>
  </si>
  <si>
    <t>121</t>
  </si>
  <si>
    <t>851</t>
  </si>
  <si>
    <t>852</t>
  </si>
  <si>
    <t>244</t>
  </si>
  <si>
    <t>111</t>
  </si>
  <si>
    <t>5900000080</t>
  </si>
  <si>
    <t>5900075540</t>
  </si>
  <si>
    <t>5900080080</t>
  </si>
  <si>
    <t>6000075540</t>
  </si>
  <si>
    <t>9900080260</t>
  </si>
  <si>
    <t>9900051180</t>
  </si>
  <si>
    <t>6000023010</t>
  </si>
  <si>
    <t>0600024020</t>
  </si>
  <si>
    <t>9900024060</t>
  </si>
  <si>
    <t>6000025030</t>
  </si>
  <si>
    <t>6000080050</t>
  </si>
  <si>
    <t>6000020060</t>
  </si>
  <si>
    <t>129</t>
  </si>
  <si>
    <t>119</t>
  </si>
  <si>
    <t>853</t>
  </si>
  <si>
    <r>
      <rPr>
        <sz val="8"/>
        <rFont val="Times New Roman"/>
        <family val="1"/>
      </rPr>
      <t xml:space="preserve">(подпись)                                                                                  (расшифровка подписи)      </t>
    </r>
    <r>
      <rPr>
        <sz val="9"/>
        <rFont val="Times New Roman"/>
        <family val="1"/>
      </rPr>
      <t xml:space="preserve">                                                                            </t>
    </r>
  </si>
  <si>
    <t xml:space="preserve">                           (подпись)                                                                                                  (расшифровка подписи)</t>
  </si>
  <si>
    <t>Код аналитического показателя</t>
  </si>
  <si>
    <t>раздел</t>
  </si>
  <si>
    <t>код валюты по ОКВ</t>
  </si>
  <si>
    <t>Итого по коду БК</t>
  </si>
  <si>
    <t>подраздела</t>
  </si>
  <si>
    <t>в рублях(рублевом эквиваленте)</t>
  </si>
  <si>
    <t>211/013</t>
  </si>
  <si>
    <t>213/013</t>
  </si>
  <si>
    <t xml:space="preserve"> В.А.Вдовин</t>
  </si>
  <si>
    <t>Администрация Купцовского сельского поселения</t>
  </si>
  <si>
    <t xml:space="preserve">Администрация Купцовского сельского поселения </t>
  </si>
  <si>
    <t>В.А.Вдовин</t>
  </si>
  <si>
    <t>7-43-37</t>
  </si>
  <si>
    <t>Бюджет Купцовского сельского поселения</t>
  </si>
  <si>
    <t>Приложение № 1 к Порядку составления, утверждения и ведения бюджетных смет администрации Купцовского сельского поселения и   казенных учреждений, подведомственных администрации Купцовского  сельского поселения  Постановление  №67 от 11.09.2018</t>
  </si>
  <si>
    <t>Бюджет  Купцовского сельского поселения</t>
  </si>
  <si>
    <t>11</t>
  </si>
  <si>
    <t>6300075540</t>
  </si>
  <si>
    <t>291</t>
  </si>
  <si>
    <t>944</t>
  </si>
  <si>
    <t>04126838</t>
  </si>
  <si>
    <t>18226512000</t>
  </si>
  <si>
    <t>6300000080</t>
  </si>
  <si>
    <t>6300080080</t>
  </si>
  <si>
    <t xml:space="preserve">Глава  Купцовского сельского поселения </t>
  </si>
  <si>
    <t xml:space="preserve">Глава Купцовского сельского поселения </t>
  </si>
  <si>
    <t>декабря</t>
  </si>
  <si>
    <t>349</t>
  </si>
  <si>
    <t>247</t>
  </si>
  <si>
    <t>29.12.2022</t>
  </si>
  <si>
    <t xml:space="preserve">на 2023 г (на текущий финансовый год) </t>
  </si>
  <si>
    <t xml:space="preserve">на 2025 г (на текущий финансовый год) </t>
  </si>
  <si>
    <t xml:space="preserve">на 2024 г (на текущий финансовый год) </t>
  </si>
  <si>
    <t xml:space="preserve">                                                                З.М. Панфилова</t>
  </si>
  <si>
    <t>211/014</t>
  </si>
  <si>
    <t>213/014</t>
  </si>
  <si>
    <t>З.М. Панфилова</t>
  </si>
  <si>
    <r>
      <t xml:space="preserve">БЮДЖЕТНАЯ СМЕТА НА 2023 ФИНАНСОВЫЙ ГОД                                       (НА ПЛАНОВЫЙ ПЕРИОД 2024 И 2025 ГОДОВ)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от " 30  " декабря       2022 г</t>
    </r>
  </si>
  <si>
    <t>МКУК "ЦДиБО" Купцовского сельского поселения</t>
  </si>
  <si>
    <t>МКУК "ЦД и БО" Купцовского сельского поселения</t>
  </si>
  <si>
    <r>
      <t xml:space="preserve">БЮДЖЕТНАЯ СМЕТА НА 2023 ФИНАНСОВЫЙ ГОД                                       (НА ПЛАНОВЫЙ ПЕРИОД 2024 И 2025 ГОДОВ)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>от "30 "    декабря             2022 г</t>
    </r>
  </si>
  <si>
    <t>и.о.директора</t>
  </si>
  <si>
    <t>Бухгалтер</t>
  </si>
  <si>
    <t>З.М.Панфилова</t>
  </si>
  <si>
    <t>Н.В.Варламова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</si>
</sst>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1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3" fillId="0" borderId="29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horizontal="center" vertical="top" wrapText="1"/>
    </xf>
    <xf numFmtId="0" fontId="10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11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0" fillId="0" borderId="34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35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3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36" xfId="0" applyNumberFormat="1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 wrapText="1"/>
    </xf>
    <xf numFmtId="0" fontId="10" fillId="0" borderId="15" xfId="0" applyFont="1" applyBorder="1" applyAlignment="1">
      <alignment vertical="top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3" fontId="2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95"/>
  <sheetViews>
    <sheetView tabSelected="1" zoomScalePageLayoutView="0" workbookViewId="0" topLeftCell="A1">
      <selection activeCell="EU88" sqref="EU88"/>
    </sheetView>
  </sheetViews>
  <sheetFormatPr defaultColWidth="0.875" defaultRowHeight="12.75"/>
  <cols>
    <col min="1" max="108" width="0.875" style="1" customWidth="1"/>
    <col min="109" max="109" width="5.00390625" style="1" bestFit="1" customWidth="1"/>
    <col min="110" max="168" width="0.875" style="1" customWidth="1"/>
    <col min="169" max="169" width="0.2421875" style="1" customWidth="1"/>
    <col min="170" max="16384" width="0.875" style="1" customWidth="1"/>
  </cols>
  <sheetData>
    <row r="1" s="5" customFormat="1" ht="9" customHeight="1"/>
    <row r="2" spans="111:125" s="5" customFormat="1" ht="9" customHeight="1"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</row>
    <row r="3" spans="88:108" ht="11.25" customHeight="1">
      <c r="CJ3" s="6"/>
      <c r="CW3" s="8"/>
      <c r="CX3" s="8"/>
      <c r="CY3" s="8"/>
      <c r="CZ3" s="8"/>
      <c r="DA3" s="8"/>
      <c r="DB3" s="8"/>
      <c r="DC3" s="8"/>
      <c r="DD3" s="8"/>
    </row>
    <row r="4" ht="12">
      <c r="FK4" s="3"/>
    </row>
    <row r="5" ht="4.5" customHeight="1"/>
    <row r="6" spans="1:167" ht="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26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</row>
    <row r="7" spans="1:167" ht="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35" t="s">
        <v>87</v>
      </c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5"/>
    </row>
    <row r="8" spans="88:166" ht="12">
      <c r="CJ8" s="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</row>
    <row r="9" spans="99:167" ht="12"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"/>
    </row>
    <row r="11" spans="1:167" ht="12">
      <c r="A11" s="37" t="s">
        <v>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CT11" s="38" t="s">
        <v>26</v>
      </c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>
      <c r="A12" s="40" t="s">
        <v>106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CT12" s="40" t="s">
        <v>98</v>
      </c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</row>
    <row r="13" spans="1:167" ht="12.75">
      <c r="A13" s="41" t="s">
        <v>72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CT13" s="42" t="s">
        <v>84</v>
      </c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</row>
    <row r="14" spans="1:167" ht="15" customHeight="1">
      <c r="A14" s="18"/>
      <c r="B14" s="18"/>
      <c r="C14" s="43">
        <v>30</v>
      </c>
      <c r="D14" s="43"/>
      <c r="E14" s="43"/>
      <c r="F14" s="43"/>
      <c r="G14" s="43"/>
      <c r="H14" s="43"/>
      <c r="I14" s="43"/>
      <c r="J14" s="43"/>
      <c r="K14" s="18"/>
      <c r="L14" s="18"/>
      <c r="M14" s="43" t="s">
        <v>99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18"/>
      <c r="AD14" s="18"/>
      <c r="AE14" s="18"/>
      <c r="AF14" s="186">
        <v>2022</v>
      </c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4"/>
      <c r="BT14" s="4"/>
      <c r="CT14" s="44" t="s">
        <v>71</v>
      </c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</row>
    <row r="15" spans="1:167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4"/>
      <c r="BT15" s="4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</row>
    <row r="16" spans="1:167" ht="12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17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4"/>
      <c r="BT16" s="4"/>
      <c r="CT16" s="18"/>
      <c r="CU16" s="18"/>
      <c r="CV16" s="18"/>
      <c r="CW16" s="18"/>
      <c r="CX16" s="18"/>
      <c r="CY16" s="18"/>
      <c r="CZ16" s="18"/>
      <c r="DA16" s="18"/>
      <c r="DB16" s="18"/>
      <c r="DC16" s="43">
        <v>30</v>
      </c>
      <c r="DD16" s="43"/>
      <c r="DE16" s="43"/>
      <c r="DF16" s="43"/>
      <c r="DG16" s="43"/>
      <c r="DH16" s="43"/>
      <c r="DI16" s="43"/>
      <c r="DJ16" s="18"/>
      <c r="DK16" s="18"/>
      <c r="DL16" s="18"/>
      <c r="DM16" s="43" t="s">
        <v>99</v>
      </c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18"/>
      <c r="ED16" s="186">
        <v>2022</v>
      </c>
      <c r="EE16" s="186"/>
      <c r="EF16" s="186"/>
      <c r="EG16" s="186"/>
      <c r="EH16" s="186"/>
      <c r="EI16" s="186"/>
      <c r="EJ16" s="186"/>
      <c r="EK16" s="186"/>
      <c r="EL16" s="186"/>
      <c r="EM16" s="186"/>
      <c r="EN16" s="18"/>
      <c r="EO16" s="18"/>
      <c r="EP16" s="18"/>
      <c r="EQ16" s="18"/>
      <c r="ER16" s="18"/>
      <c r="ES16" s="18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</row>
    <row r="17" spans="1:167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/>
      <c r="V17" s="1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4"/>
      <c r="BT17" s="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3"/>
      <c r="DO17" s="13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36" ht="12">
      <c r="A18" s="17"/>
      <c r="B18" s="16"/>
      <c r="C18" s="15"/>
      <c r="D18" s="15"/>
      <c r="E18" s="15"/>
      <c r="F18" s="15"/>
      <c r="G18" s="17"/>
      <c r="H18" s="17"/>
      <c r="I18" s="1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6"/>
      <c r="AD18" s="16"/>
      <c r="AE18" s="16"/>
      <c r="AF18" s="16"/>
      <c r="AG18" s="19"/>
      <c r="AH18" s="19"/>
      <c r="AI18" s="19"/>
      <c r="AJ18" s="17"/>
      <c r="AK18" s="17"/>
      <c r="AL18" s="17"/>
      <c r="AM18" s="17"/>
      <c r="CS18" s="17"/>
      <c r="CT18" s="17"/>
      <c r="CU18" s="16"/>
      <c r="CV18" s="15"/>
      <c r="CW18" s="15"/>
      <c r="CX18" s="15"/>
      <c r="CY18" s="15"/>
      <c r="CZ18" s="17"/>
      <c r="DA18" s="17"/>
      <c r="DB18" s="17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6"/>
      <c r="DW18" s="16"/>
      <c r="DX18" s="16"/>
      <c r="DY18" s="16"/>
      <c r="DZ18" s="19"/>
      <c r="EA18" s="19"/>
      <c r="EB18" s="19"/>
      <c r="EC18" s="17"/>
      <c r="ED18" s="17"/>
      <c r="EE18" s="17"/>
      <c r="EF18" s="17"/>
    </row>
    <row r="20" spans="50:167" ht="12.75" thickBot="1">
      <c r="AX20" s="46" t="s">
        <v>113</v>
      </c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ER20" s="48" t="s">
        <v>8</v>
      </c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50"/>
    </row>
    <row r="21" spans="50:167" ht="12"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EP21" s="3" t="s">
        <v>11</v>
      </c>
      <c r="ER21" s="51" t="s">
        <v>9</v>
      </c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3"/>
    </row>
    <row r="22" spans="50:167" ht="12"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EP22" s="3" t="s">
        <v>12</v>
      </c>
      <c r="ER22" s="54" t="s">
        <v>102</v>
      </c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6"/>
    </row>
    <row r="23" spans="50:167" ht="12"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EP23" s="3" t="s">
        <v>13</v>
      </c>
      <c r="ER23" s="54" t="s">
        <v>93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1:167" ht="12">
      <c r="A24" s="1" t="s">
        <v>19</v>
      </c>
      <c r="AC24" s="57" t="s">
        <v>112</v>
      </c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EP24" s="3" t="s">
        <v>14</v>
      </c>
      <c r="ER24" s="58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59"/>
    </row>
    <row r="25" spans="1:167" ht="12">
      <c r="A25" s="1" t="s">
        <v>20</v>
      </c>
      <c r="AF25" s="44" t="s">
        <v>82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EP25" s="3" t="s">
        <v>14</v>
      </c>
      <c r="ER25" s="60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</row>
    <row r="26" spans="1:167" ht="9.75" customHeight="1">
      <c r="A26" s="1" t="s">
        <v>21</v>
      </c>
      <c r="AM26" s="44" t="s">
        <v>83</v>
      </c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EP26" s="3" t="s">
        <v>15</v>
      </c>
      <c r="ER26" s="54" t="s">
        <v>92</v>
      </c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6"/>
    </row>
    <row r="27" spans="1:167" ht="12" customHeight="1">
      <c r="A27" s="1" t="s">
        <v>22</v>
      </c>
      <c r="V27" s="57" t="s">
        <v>86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EP27" s="3" t="s">
        <v>16</v>
      </c>
      <c r="ER27" s="54" t="s">
        <v>94</v>
      </c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6"/>
    </row>
    <row r="28" spans="1:167" ht="24.75" customHeight="1">
      <c r="A28" s="1" t="s">
        <v>23</v>
      </c>
      <c r="EP28" s="3" t="s">
        <v>17</v>
      </c>
      <c r="ER28" s="54" t="s">
        <v>10</v>
      </c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6"/>
    </row>
    <row r="29" spans="25:167" ht="12.75" thickBot="1"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EP29" s="3" t="s">
        <v>18</v>
      </c>
      <c r="ER29" s="63" t="s">
        <v>28</v>
      </c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5"/>
    </row>
    <row r="30" spans="25:71" ht="6.75" customHeight="1"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ht="24.75" customHeight="1" hidden="1"/>
    <row r="32" spans="1:167" ht="13.5" customHeight="1">
      <c r="A32" s="143" t="s">
        <v>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1"/>
      <c r="AX32" s="137" t="s">
        <v>73</v>
      </c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5"/>
      <c r="BN32" s="126" t="s">
        <v>3</v>
      </c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3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</row>
    <row r="33" spans="1:125" ht="24.75" customHeight="1">
      <c r="A33" s="187" t="s">
        <v>74</v>
      </c>
      <c r="B33" s="133"/>
      <c r="C33" s="133"/>
      <c r="D33" s="133"/>
      <c r="E33" s="133"/>
      <c r="F33" s="133"/>
      <c r="G33" s="133"/>
      <c r="H33" s="133"/>
      <c r="I33" s="133"/>
      <c r="J33" s="134"/>
      <c r="K33" s="137" t="s">
        <v>77</v>
      </c>
      <c r="L33" s="138"/>
      <c r="M33" s="138"/>
      <c r="N33" s="138"/>
      <c r="O33" s="138"/>
      <c r="P33" s="138"/>
      <c r="Q33" s="138"/>
      <c r="R33" s="138"/>
      <c r="S33" s="138"/>
      <c r="T33" s="139"/>
      <c r="U33" s="137" t="s">
        <v>0</v>
      </c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9"/>
      <c r="AM33" s="137" t="s">
        <v>27</v>
      </c>
      <c r="AN33" s="138"/>
      <c r="AO33" s="138"/>
      <c r="AP33" s="138"/>
      <c r="AQ33" s="138"/>
      <c r="AR33" s="138"/>
      <c r="AS33" s="138"/>
      <c r="AT33" s="138"/>
      <c r="AU33" s="138"/>
      <c r="AV33" s="138"/>
      <c r="AW33" s="139"/>
      <c r="AX33" s="146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8"/>
      <c r="BN33" s="150" t="s">
        <v>103</v>
      </c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1"/>
      <c r="CH33" s="150" t="s">
        <v>105</v>
      </c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1"/>
      <c r="DB33" s="150" t="s">
        <v>104</v>
      </c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150"/>
      <c r="DP33" s="150"/>
      <c r="DQ33" s="150"/>
      <c r="DR33" s="150"/>
      <c r="DS33" s="150"/>
      <c r="DT33" s="150"/>
      <c r="DU33" s="151"/>
    </row>
    <row r="34" spans="1:125" ht="36" customHeight="1">
      <c r="A34" s="149"/>
      <c r="B34" s="135"/>
      <c r="C34" s="135"/>
      <c r="D34" s="135"/>
      <c r="E34" s="135"/>
      <c r="F34" s="135"/>
      <c r="G34" s="135"/>
      <c r="H34" s="135"/>
      <c r="I34" s="135"/>
      <c r="J34" s="136"/>
      <c r="K34" s="140"/>
      <c r="L34" s="141"/>
      <c r="M34" s="141"/>
      <c r="N34" s="141"/>
      <c r="O34" s="141"/>
      <c r="P34" s="141"/>
      <c r="Q34" s="141"/>
      <c r="R34" s="141"/>
      <c r="S34" s="141"/>
      <c r="T34" s="142"/>
      <c r="U34" s="140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2"/>
      <c r="AM34" s="140"/>
      <c r="AN34" s="141"/>
      <c r="AO34" s="141"/>
      <c r="AP34" s="141"/>
      <c r="AQ34" s="141"/>
      <c r="AR34" s="141"/>
      <c r="AS34" s="141"/>
      <c r="AT34" s="141"/>
      <c r="AU34" s="141"/>
      <c r="AV34" s="141"/>
      <c r="AW34" s="142"/>
      <c r="AX34" s="149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6"/>
      <c r="BN34" s="143" t="s">
        <v>78</v>
      </c>
      <c r="BO34" s="130"/>
      <c r="BP34" s="130"/>
      <c r="BQ34" s="130"/>
      <c r="BR34" s="130"/>
      <c r="BS34" s="130"/>
      <c r="BT34" s="130"/>
      <c r="BU34" s="131"/>
      <c r="BV34" s="129" t="s">
        <v>2</v>
      </c>
      <c r="BW34" s="130"/>
      <c r="BX34" s="130"/>
      <c r="BY34" s="130"/>
      <c r="BZ34" s="130"/>
      <c r="CA34" s="130"/>
      <c r="CB34" s="131"/>
      <c r="CC34" s="129" t="s">
        <v>75</v>
      </c>
      <c r="CD34" s="130"/>
      <c r="CE34" s="130"/>
      <c r="CF34" s="130"/>
      <c r="CG34" s="131"/>
      <c r="CH34" s="143" t="s">
        <v>78</v>
      </c>
      <c r="CI34" s="130"/>
      <c r="CJ34" s="130"/>
      <c r="CK34" s="130"/>
      <c r="CL34" s="130"/>
      <c r="CM34" s="130"/>
      <c r="CN34" s="130"/>
      <c r="CO34" s="131"/>
      <c r="CP34" s="129" t="s">
        <v>2</v>
      </c>
      <c r="CQ34" s="130"/>
      <c r="CR34" s="130"/>
      <c r="CS34" s="130"/>
      <c r="CT34" s="130"/>
      <c r="CU34" s="130"/>
      <c r="CV34" s="131"/>
      <c r="CW34" s="129" t="s">
        <v>75</v>
      </c>
      <c r="CX34" s="130"/>
      <c r="CY34" s="130"/>
      <c r="CZ34" s="130"/>
      <c r="DA34" s="131"/>
      <c r="DB34" s="143" t="s">
        <v>78</v>
      </c>
      <c r="DC34" s="130"/>
      <c r="DD34" s="130"/>
      <c r="DE34" s="130"/>
      <c r="DF34" s="130"/>
      <c r="DG34" s="130"/>
      <c r="DH34" s="130"/>
      <c r="DI34" s="131"/>
      <c r="DJ34" s="129" t="s">
        <v>2</v>
      </c>
      <c r="DK34" s="130"/>
      <c r="DL34" s="130"/>
      <c r="DM34" s="130"/>
      <c r="DN34" s="130"/>
      <c r="DO34" s="130"/>
      <c r="DP34" s="131"/>
      <c r="DQ34" s="129" t="s">
        <v>75</v>
      </c>
      <c r="DR34" s="130"/>
      <c r="DS34" s="130"/>
      <c r="DT34" s="130"/>
      <c r="DU34" s="131"/>
    </row>
    <row r="35" spans="1:125" ht="15" customHeight="1" thickBot="1">
      <c r="A35" s="132">
        <v>1</v>
      </c>
      <c r="B35" s="127"/>
      <c r="C35" s="127"/>
      <c r="D35" s="127"/>
      <c r="E35" s="127"/>
      <c r="F35" s="127"/>
      <c r="G35" s="127"/>
      <c r="H35" s="127"/>
      <c r="I35" s="127"/>
      <c r="J35" s="128"/>
      <c r="K35" s="154">
        <v>2</v>
      </c>
      <c r="L35" s="155"/>
      <c r="M35" s="155"/>
      <c r="N35" s="155"/>
      <c r="O35" s="155"/>
      <c r="P35" s="155"/>
      <c r="Q35" s="155"/>
      <c r="R35" s="155"/>
      <c r="S35" s="155"/>
      <c r="T35" s="156"/>
      <c r="U35" s="154">
        <v>3</v>
      </c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6"/>
      <c r="AM35" s="154">
        <v>4</v>
      </c>
      <c r="AN35" s="155"/>
      <c r="AO35" s="155"/>
      <c r="AP35" s="155"/>
      <c r="AQ35" s="155"/>
      <c r="AR35" s="155"/>
      <c r="AS35" s="155"/>
      <c r="AT35" s="155"/>
      <c r="AU35" s="155"/>
      <c r="AV35" s="155"/>
      <c r="AW35" s="156"/>
      <c r="AX35" s="154">
        <v>5</v>
      </c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6"/>
      <c r="BN35" s="126">
        <v>6</v>
      </c>
      <c r="BO35" s="127"/>
      <c r="BP35" s="127"/>
      <c r="BQ35" s="127"/>
      <c r="BR35" s="127"/>
      <c r="BS35" s="127"/>
      <c r="BT35" s="127"/>
      <c r="BU35" s="128"/>
      <c r="BV35" s="132">
        <v>7</v>
      </c>
      <c r="BW35" s="127"/>
      <c r="BX35" s="127"/>
      <c r="BY35" s="127"/>
      <c r="BZ35" s="127"/>
      <c r="CA35" s="127"/>
      <c r="CB35" s="128"/>
      <c r="CC35" s="132">
        <v>8</v>
      </c>
      <c r="CD35" s="127"/>
      <c r="CE35" s="127"/>
      <c r="CF35" s="127"/>
      <c r="CG35" s="128"/>
      <c r="CH35" s="126">
        <v>9</v>
      </c>
      <c r="CI35" s="127"/>
      <c r="CJ35" s="127"/>
      <c r="CK35" s="127"/>
      <c r="CL35" s="127"/>
      <c r="CM35" s="127"/>
      <c r="CN35" s="127"/>
      <c r="CO35" s="128"/>
      <c r="CP35" s="132">
        <v>10</v>
      </c>
      <c r="CQ35" s="127"/>
      <c r="CR35" s="127"/>
      <c r="CS35" s="127"/>
      <c r="CT35" s="127"/>
      <c r="CU35" s="127"/>
      <c r="CV35" s="128"/>
      <c r="CW35" s="132">
        <v>11</v>
      </c>
      <c r="CX35" s="127"/>
      <c r="CY35" s="127"/>
      <c r="CZ35" s="127"/>
      <c r="DA35" s="128"/>
      <c r="DB35" s="126">
        <v>12</v>
      </c>
      <c r="DC35" s="127"/>
      <c r="DD35" s="127"/>
      <c r="DE35" s="127"/>
      <c r="DF35" s="127"/>
      <c r="DG35" s="127"/>
      <c r="DH35" s="127"/>
      <c r="DI35" s="128"/>
      <c r="DJ35" s="132">
        <v>13</v>
      </c>
      <c r="DK35" s="127"/>
      <c r="DL35" s="127"/>
      <c r="DM35" s="127"/>
      <c r="DN35" s="127"/>
      <c r="DO35" s="127"/>
      <c r="DP35" s="128"/>
      <c r="DQ35" s="132">
        <v>14</v>
      </c>
      <c r="DR35" s="127"/>
      <c r="DS35" s="127"/>
      <c r="DT35" s="127"/>
      <c r="DU35" s="128"/>
    </row>
    <row r="36" spans="1:125" ht="24" customHeight="1">
      <c r="A36" s="105" t="s">
        <v>49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6" t="s">
        <v>38</v>
      </c>
      <c r="L36" s="106"/>
      <c r="M36" s="106"/>
      <c r="N36" s="106"/>
      <c r="O36" s="106"/>
      <c r="P36" s="106"/>
      <c r="Q36" s="106"/>
      <c r="R36" s="106"/>
      <c r="S36" s="106"/>
      <c r="T36" s="106"/>
      <c r="U36" s="90" t="s">
        <v>95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2"/>
      <c r="AM36" s="106" t="s">
        <v>55</v>
      </c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 t="s">
        <v>79</v>
      </c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57">
        <v>97221</v>
      </c>
      <c r="BO36" s="158"/>
      <c r="BP36" s="158"/>
      <c r="BQ36" s="158"/>
      <c r="BR36" s="158"/>
      <c r="BS36" s="158"/>
      <c r="BT36" s="158"/>
      <c r="BU36" s="159"/>
      <c r="BV36" s="123"/>
      <c r="BW36" s="114"/>
      <c r="BX36" s="114"/>
      <c r="BY36" s="114"/>
      <c r="BZ36" s="114"/>
      <c r="CA36" s="114"/>
      <c r="CB36" s="115"/>
      <c r="CC36" s="123"/>
      <c r="CD36" s="114"/>
      <c r="CE36" s="114"/>
      <c r="CF36" s="114"/>
      <c r="CG36" s="115"/>
      <c r="CH36" s="84">
        <v>56712</v>
      </c>
      <c r="CI36" s="114"/>
      <c r="CJ36" s="114"/>
      <c r="CK36" s="114"/>
      <c r="CL36" s="114"/>
      <c r="CM36" s="114"/>
      <c r="CN36" s="114"/>
      <c r="CO36" s="115"/>
      <c r="CP36" s="123"/>
      <c r="CQ36" s="114"/>
      <c r="CR36" s="114"/>
      <c r="CS36" s="114"/>
      <c r="CT36" s="114"/>
      <c r="CU36" s="114"/>
      <c r="CV36" s="115"/>
      <c r="CW36" s="123"/>
      <c r="CX36" s="114"/>
      <c r="CY36" s="114"/>
      <c r="CZ36" s="114"/>
      <c r="DA36" s="115"/>
      <c r="DB36" s="84">
        <v>56712</v>
      </c>
      <c r="DC36" s="114"/>
      <c r="DD36" s="114"/>
      <c r="DE36" s="114"/>
      <c r="DF36" s="114"/>
      <c r="DG36" s="114"/>
      <c r="DH36" s="114"/>
      <c r="DI36" s="115"/>
      <c r="DJ36" s="123"/>
      <c r="DK36" s="114"/>
      <c r="DL36" s="114"/>
      <c r="DM36" s="114"/>
      <c r="DN36" s="114"/>
      <c r="DO36" s="114"/>
      <c r="DP36" s="115"/>
      <c r="DQ36" s="95"/>
      <c r="DR36" s="93"/>
      <c r="DS36" s="93"/>
      <c r="DT36" s="93"/>
      <c r="DU36" s="94"/>
    </row>
    <row r="37" spans="1:125" ht="17.25" customHeight="1">
      <c r="A37" s="105" t="s">
        <v>49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6" t="s">
        <v>38</v>
      </c>
      <c r="L37" s="106"/>
      <c r="M37" s="106"/>
      <c r="N37" s="106"/>
      <c r="O37" s="106"/>
      <c r="P37" s="106"/>
      <c r="Q37" s="106"/>
      <c r="R37" s="106"/>
      <c r="S37" s="106"/>
      <c r="T37" s="106"/>
      <c r="U37" s="90" t="s">
        <v>95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2"/>
      <c r="AM37" s="188">
        <v>119</v>
      </c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06" t="s">
        <v>80</v>
      </c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57">
        <v>29361</v>
      </c>
      <c r="BO37" s="158"/>
      <c r="BP37" s="158"/>
      <c r="BQ37" s="158"/>
      <c r="BR37" s="158"/>
      <c r="BS37" s="158"/>
      <c r="BT37" s="158"/>
      <c r="BU37" s="159"/>
      <c r="BV37" s="123"/>
      <c r="BW37" s="114"/>
      <c r="BX37" s="114"/>
      <c r="BY37" s="114"/>
      <c r="BZ37" s="114"/>
      <c r="CA37" s="114"/>
      <c r="CB37" s="115"/>
      <c r="CC37" s="123"/>
      <c r="CD37" s="114"/>
      <c r="CE37" s="114"/>
      <c r="CF37" s="114"/>
      <c r="CG37" s="115"/>
      <c r="CH37" s="84">
        <v>17127</v>
      </c>
      <c r="CI37" s="114"/>
      <c r="CJ37" s="114"/>
      <c r="CK37" s="114"/>
      <c r="CL37" s="114"/>
      <c r="CM37" s="114"/>
      <c r="CN37" s="114"/>
      <c r="CO37" s="115"/>
      <c r="CP37" s="123"/>
      <c r="CQ37" s="114"/>
      <c r="CR37" s="114"/>
      <c r="CS37" s="114"/>
      <c r="CT37" s="114"/>
      <c r="CU37" s="114"/>
      <c r="CV37" s="115"/>
      <c r="CW37" s="123"/>
      <c r="CX37" s="114"/>
      <c r="CY37" s="114"/>
      <c r="CZ37" s="114"/>
      <c r="DA37" s="115"/>
      <c r="DB37" s="84">
        <v>17127</v>
      </c>
      <c r="DC37" s="114"/>
      <c r="DD37" s="114"/>
      <c r="DE37" s="114"/>
      <c r="DF37" s="114"/>
      <c r="DG37" s="114"/>
      <c r="DH37" s="114"/>
      <c r="DI37" s="115"/>
      <c r="DJ37" s="123"/>
      <c r="DK37" s="114"/>
      <c r="DL37" s="114"/>
      <c r="DM37" s="114"/>
      <c r="DN37" s="114"/>
      <c r="DO37" s="114"/>
      <c r="DP37" s="115"/>
      <c r="DQ37" s="95"/>
      <c r="DR37" s="93"/>
      <c r="DS37" s="93"/>
      <c r="DT37" s="93"/>
      <c r="DU37" s="94"/>
    </row>
    <row r="38" spans="1:125" ht="24" customHeight="1">
      <c r="A38" s="108" t="s">
        <v>49</v>
      </c>
      <c r="B38" s="109"/>
      <c r="C38" s="109"/>
      <c r="D38" s="109"/>
      <c r="E38" s="109"/>
      <c r="F38" s="109"/>
      <c r="G38" s="109"/>
      <c r="H38" s="109"/>
      <c r="I38" s="109"/>
      <c r="J38" s="110"/>
      <c r="K38" s="90" t="s">
        <v>38</v>
      </c>
      <c r="L38" s="91"/>
      <c r="M38" s="91"/>
      <c r="N38" s="91"/>
      <c r="O38" s="91"/>
      <c r="P38" s="91"/>
      <c r="Q38" s="91"/>
      <c r="R38" s="91"/>
      <c r="S38" s="91"/>
      <c r="T38" s="92"/>
      <c r="U38" s="90" t="s">
        <v>95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2"/>
      <c r="AM38" s="90" t="s">
        <v>55</v>
      </c>
      <c r="AN38" s="91"/>
      <c r="AO38" s="91"/>
      <c r="AP38" s="91"/>
      <c r="AQ38" s="91"/>
      <c r="AR38" s="91"/>
      <c r="AS38" s="91"/>
      <c r="AT38" s="91"/>
      <c r="AU38" s="91"/>
      <c r="AV38" s="91"/>
      <c r="AW38" s="92"/>
      <c r="AX38" s="90" t="s">
        <v>107</v>
      </c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2"/>
      <c r="BN38" s="84">
        <v>603576</v>
      </c>
      <c r="BO38" s="93"/>
      <c r="BP38" s="93"/>
      <c r="BQ38" s="93"/>
      <c r="BR38" s="93"/>
      <c r="BS38" s="93"/>
      <c r="BT38" s="93"/>
      <c r="BU38" s="94"/>
      <c r="BV38" s="123"/>
      <c r="BW38" s="114"/>
      <c r="BX38" s="114"/>
      <c r="BY38" s="114"/>
      <c r="BZ38" s="114"/>
      <c r="CA38" s="114"/>
      <c r="CB38" s="115"/>
      <c r="CC38" s="123"/>
      <c r="CD38" s="114"/>
      <c r="CE38" s="114"/>
      <c r="CF38" s="114"/>
      <c r="CG38" s="115"/>
      <c r="CH38" s="84">
        <v>354139</v>
      </c>
      <c r="CI38" s="114"/>
      <c r="CJ38" s="114"/>
      <c r="CK38" s="114"/>
      <c r="CL38" s="114"/>
      <c r="CM38" s="114"/>
      <c r="CN38" s="114"/>
      <c r="CO38" s="115"/>
      <c r="CP38" s="123"/>
      <c r="CQ38" s="114"/>
      <c r="CR38" s="114"/>
      <c r="CS38" s="114"/>
      <c r="CT38" s="114"/>
      <c r="CU38" s="114"/>
      <c r="CV38" s="115"/>
      <c r="CW38" s="123"/>
      <c r="CX38" s="114"/>
      <c r="CY38" s="114"/>
      <c r="CZ38" s="114"/>
      <c r="DA38" s="115"/>
      <c r="DB38" s="84">
        <v>287946</v>
      </c>
      <c r="DC38" s="114"/>
      <c r="DD38" s="114"/>
      <c r="DE38" s="114"/>
      <c r="DF38" s="114"/>
      <c r="DG38" s="114"/>
      <c r="DH38" s="114"/>
      <c r="DI38" s="115"/>
      <c r="DJ38" s="123"/>
      <c r="DK38" s="114"/>
      <c r="DL38" s="114"/>
      <c r="DM38" s="114"/>
      <c r="DN38" s="114"/>
      <c r="DO38" s="114"/>
      <c r="DP38" s="115"/>
      <c r="DQ38" s="95"/>
      <c r="DR38" s="93"/>
      <c r="DS38" s="93"/>
      <c r="DT38" s="93"/>
      <c r="DU38" s="94"/>
    </row>
    <row r="39" spans="1:125" s="34" customFormat="1" ht="24" customHeight="1">
      <c r="A39" s="108" t="s">
        <v>49</v>
      </c>
      <c r="B39" s="184"/>
      <c r="C39" s="184"/>
      <c r="D39" s="184"/>
      <c r="E39" s="184"/>
      <c r="F39" s="184"/>
      <c r="G39" s="184"/>
      <c r="H39" s="184"/>
      <c r="I39" s="184"/>
      <c r="J39" s="185"/>
      <c r="K39" s="108" t="s">
        <v>38</v>
      </c>
      <c r="L39" s="184"/>
      <c r="M39" s="184"/>
      <c r="N39" s="184"/>
      <c r="O39" s="184"/>
      <c r="P39" s="184"/>
      <c r="Q39" s="184"/>
      <c r="R39" s="184"/>
      <c r="S39" s="184"/>
      <c r="T39" s="185"/>
      <c r="U39" s="106" t="s">
        <v>90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8" t="s">
        <v>55</v>
      </c>
      <c r="AN39" s="184"/>
      <c r="AO39" s="184"/>
      <c r="AP39" s="184"/>
      <c r="AQ39" s="184"/>
      <c r="AR39" s="184"/>
      <c r="AS39" s="184"/>
      <c r="AT39" s="184"/>
      <c r="AU39" s="184"/>
      <c r="AV39" s="184"/>
      <c r="AW39" s="185"/>
      <c r="AX39" s="108" t="s">
        <v>107</v>
      </c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5"/>
      <c r="BN39" s="84"/>
      <c r="BO39" s="93"/>
      <c r="BP39" s="93"/>
      <c r="BQ39" s="93"/>
      <c r="BR39" s="93"/>
      <c r="BS39" s="93"/>
      <c r="BT39" s="93"/>
      <c r="BU39" s="94"/>
      <c r="BV39" s="31"/>
      <c r="BW39" s="32"/>
      <c r="BX39" s="32"/>
      <c r="BY39" s="32"/>
      <c r="BZ39" s="32"/>
      <c r="CA39" s="32"/>
      <c r="CB39" s="33"/>
      <c r="CC39" s="31"/>
      <c r="CD39" s="32"/>
      <c r="CE39" s="32"/>
      <c r="CF39" s="32"/>
      <c r="CG39" s="33"/>
      <c r="CH39" s="27"/>
      <c r="CI39" s="32"/>
      <c r="CJ39" s="32"/>
      <c r="CK39" s="32"/>
      <c r="CL39" s="32"/>
      <c r="CM39" s="32"/>
      <c r="CN39" s="32"/>
      <c r="CO39" s="33"/>
      <c r="CP39" s="31"/>
      <c r="CQ39" s="32"/>
      <c r="CR39" s="32"/>
      <c r="CS39" s="32"/>
      <c r="CT39" s="32"/>
      <c r="CU39" s="32"/>
      <c r="CV39" s="33"/>
      <c r="CW39" s="31"/>
      <c r="CX39" s="32"/>
      <c r="CY39" s="32"/>
      <c r="CZ39" s="32"/>
      <c r="DA39" s="33"/>
      <c r="DB39" s="193"/>
      <c r="DC39" s="121"/>
      <c r="DD39" s="121"/>
      <c r="DE39" s="121"/>
      <c r="DF39" s="121"/>
      <c r="DG39" s="121"/>
      <c r="DH39" s="121"/>
      <c r="DI39" s="122"/>
      <c r="DJ39" s="31"/>
      <c r="DK39" s="32"/>
      <c r="DL39" s="32"/>
      <c r="DM39" s="32"/>
      <c r="DN39" s="32"/>
      <c r="DO39" s="32"/>
      <c r="DP39" s="33"/>
      <c r="DQ39" s="31"/>
      <c r="DR39" s="32"/>
      <c r="DS39" s="32"/>
      <c r="DT39" s="32"/>
      <c r="DU39" s="33"/>
    </row>
    <row r="40" spans="1:125" ht="12.75" customHeight="1">
      <c r="A40" s="105" t="s">
        <v>49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6" t="s">
        <v>38</v>
      </c>
      <c r="L40" s="106"/>
      <c r="M40" s="106"/>
      <c r="N40" s="106"/>
      <c r="O40" s="106"/>
      <c r="P40" s="106"/>
      <c r="Q40" s="106"/>
      <c r="R40" s="106"/>
      <c r="S40" s="106"/>
      <c r="T40" s="106"/>
      <c r="U40" s="106" t="s">
        <v>95</v>
      </c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88">
        <v>119</v>
      </c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06" t="s">
        <v>108</v>
      </c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84">
        <v>182280</v>
      </c>
      <c r="BO40" s="114"/>
      <c r="BP40" s="114"/>
      <c r="BQ40" s="114"/>
      <c r="BR40" s="114"/>
      <c r="BS40" s="114"/>
      <c r="BT40" s="114"/>
      <c r="BU40" s="115"/>
      <c r="BV40" s="123"/>
      <c r="BW40" s="114"/>
      <c r="BX40" s="114"/>
      <c r="BY40" s="114"/>
      <c r="BZ40" s="114"/>
      <c r="CA40" s="114"/>
      <c r="CB40" s="115"/>
      <c r="CC40" s="123"/>
      <c r="CD40" s="114"/>
      <c r="CE40" s="114"/>
      <c r="CF40" s="114"/>
      <c r="CG40" s="115"/>
      <c r="CH40" s="84">
        <v>121340</v>
      </c>
      <c r="CI40" s="114"/>
      <c r="CJ40" s="114"/>
      <c r="CK40" s="114"/>
      <c r="CL40" s="114"/>
      <c r="CM40" s="114"/>
      <c r="CN40" s="114"/>
      <c r="CO40" s="115"/>
      <c r="CP40" s="123"/>
      <c r="CQ40" s="114"/>
      <c r="CR40" s="114"/>
      <c r="CS40" s="114"/>
      <c r="CT40" s="114"/>
      <c r="CU40" s="114"/>
      <c r="CV40" s="115"/>
      <c r="CW40" s="123"/>
      <c r="CX40" s="114"/>
      <c r="CY40" s="114"/>
      <c r="CZ40" s="114"/>
      <c r="DA40" s="115"/>
      <c r="DB40" s="84">
        <v>121340</v>
      </c>
      <c r="DC40" s="114"/>
      <c r="DD40" s="114"/>
      <c r="DE40" s="114"/>
      <c r="DF40" s="114"/>
      <c r="DG40" s="114"/>
      <c r="DH40" s="114"/>
      <c r="DI40" s="115"/>
      <c r="DJ40" s="123"/>
      <c r="DK40" s="114"/>
      <c r="DL40" s="114"/>
      <c r="DM40" s="114"/>
      <c r="DN40" s="114"/>
      <c r="DO40" s="114"/>
      <c r="DP40" s="115"/>
      <c r="DQ40" s="95"/>
      <c r="DR40" s="93"/>
      <c r="DS40" s="93"/>
      <c r="DT40" s="93"/>
      <c r="DU40" s="94"/>
    </row>
    <row r="41" spans="1:125" ht="15" customHeight="1" hidden="1">
      <c r="A41" s="105" t="s">
        <v>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6" t="s">
        <v>38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 t="s">
        <v>57</v>
      </c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88">
        <v>119</v>
      </c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06" t="s">
        <v>30</v>
      </c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84"/>
      <c r="BO41" s="114"/>
      <c r="BP41" s="114"/>
      <c r="BQ41" s="114"/>
      <c r="BR41" s="114"/>
      <c r="BS41" s="114"/>
      <c r="BT41" s="114"/>
      <c r="BU41" s="115"/>
      <c r="BV41" s="123"/>
      <c r="BW41" s="114"/>
      <c r="BX41" s="114"/>
      <c r="BY41" s="114"/>
      <c r="BZ41" s="114"/>
      <c r="CA41" s="114"/>
      <c r="CB41" s="115"/>
      <c r="CC41" s="123"/>
      <c r="CD41" s="114"/>
      <c r="CE41" s="114"/>
      <c r="CF41" s="114"/>
      <c r="CG41" s="115"/>
      <c r="CH41" s="84"/>
      <c r="CI41" s="114"/>
      <c r="CJ41" s="114"/>
      <c r="CK41" s="114"/>
      <c r="CL41" s="114"/>
      <c r="CM41" s="114"/>
      <c r="CN41" s="114"/>
      <c r="CO41" s="115"/>
      <c r="CP41" s="123"/>
      <c r="CQ41" s="114"/>
      <c r="CR41" s="114"/>
      <c r="CS41" s="114"/>
      <c r="CT41" s="114"/>
      <c r="CU41" s="114"/>
      <c r="CV41" s="115"/>
      <c r="CW41" s="123"/>
      <c r="CX41" s="114"/>
      <c r="CY41" s="114"/>
      <c r="CZ41" s="114"/>
      <c r="DA41" s="115"/>
      <c r="DB41" s="84"/>
      <c r="DC41" s="114"/>
      <c r="DD41" s="114"/>
      <c r="DE41" s="114"/>
      <c r="DF41" s="114"/>
      <c r="DG41" s="114"/>
      <c r="DH41" s="114"/>
      <c r="DI41" s="115"/>
      <c r="DJ41" s="123"/>
      <c r="DK41" s="114"/>
      <c r="DL41" s="114"/>
      <c r="DM41" s="114"/>
      <c r="DN41" s="114"/>
      <c r="DO41" s="114"/>
      <c r="DP41" s="115"/>
      <c r="DQ41" s="95"/>
      <c r="DR41" s="93"/>
      <c r="DS41" s="93"/>
      <c r="DT41" s="93"/>
      <c r="DU41" s="94"/>
    </row>
    <row r="42" spans="1:125" ht="15" customHeight="1">
      <c r="A42" s="105" t="s">
        <v>49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6" t="s">
        <v>38</v>
      </c>
      <c r="L42" s="106"/>
      <c r="M42" s="106"/>
      <c r="N42" s="106"/>
      <c r="O42" s="106"/>
      <c r="P42" s="106"/>
      <c r="Q42" s="106"/>
      <c r="R42" s="106"/>
      <c r="S42" s="106"/>
      <c r="T42" s="106"/>
      <c r="U42" s="106" t="s">
        <v>90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 t="s">
        <v>54</v>
      </c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06" t="s">
        <v>32</v>
      </c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84">
        <v>2000</v>
      </c>
      <c r="BO42" s="114"/>
      <c r="BP42" s="114"/>
      <c r="BQ42" s="114"/>
      <c r="BR42" s="114"/>
      <c r="BS42" s="114"/>
      <c r="BT42" s="114"/>
      <c r="BU42" s="115"/>
      <c r="BV42" s="123"/>
      <c r="BW42" s="114"/>
      <c r="BX42" s="114"/>
      <c r="BY42" s="114"/>
      <c r="BZ42" s="114"/>
      <c r="CA42" s="114"/>
      <c r="CB42" s="115"/>
      <c r="CC42" s="123"/>
      <c r="CD42" s="114"/>
      <c r="CE42" s="114"/>
      <c r="CF42" s="114"/>
      <c r="CG42" s="115"/>
      <c r="CH42" s="84"/>
      <c r="CI42" s="114"/>
      <c r="CJ42" s="114"/>
      <c r="CK42" s="114"/>
      <c r="CL42" s="114"/>
      <c r="CM42" s="114"/>
      <c r="CN42" s="114"/>
      <c r="CO42" s="115"/>
      <c r="CP42" s="123"/>
      <c r="CQ42" s="114"/>
      <c r="CR42" s="114"/>
      <c r="CS42" s="114"/>
      <c r="CT42" s="114"/>
      <c r="CU42" s="114"/>
      <c r="CV42" s="115"/>
      <c r="CW42" s="123"/>
      <c r="CX42" s="114"/>
      <c r="CY42" s="114"/>
      <c r="CZ42" s="114"/>
      <c r="DA42" s="115"/>
      <c r="DB42" s="190"/>
      <c r="DC42" s="191"/>
      <c r="DD42" s="191"/>
      <c r="DE42" s="191"/>
      <c r="DF42" s="191"/>
      <c r="DG42" s="191"/>
      <c r="DH42" s="191"/>
      <c r="DI42" s="192"/>
      <c r="DJ42" s="123"/>
      <c r="DK42" s="114"/>
      <c r="DL42" s="114"/>
      <c r="DM42" s="114"/>
      <c r="DN42" s="114"/>
      <c r="DO42" s="114"/>
      <c r="DP42" s="115"/>
      <c r="DQ42" s="95"/>
      <c r="DR42" s="93"/>
      <c r="DS42" s="93"/>
      <c r="DT42" s="93"/>
      <c r="DU42" s="94"/>
    </row>
    <row r="43" spans="1:125" ht="15" customHeight="1">
      <c r="A43" s="105" t="s">
        <v>49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6" t="s">
        <v>38</v>
      </c>
      <c r="L43" s="106"/>
      <c r="M43" s="106"/>
      <c r="N43" s="106"/>
      <c r="O43" s="106"/>
      <c r="P43" s="106"/>
      <c r="Q43" s="106"/>
      <c r="R43" s="106"/>
      <c r="S43" s="106"/>
      <c r="T43" s="106"/>
      <c r="U43" s="90" t="s">
        <v>95</v>
      </c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2"/>
      <c r="AM43" s="106" t="s">
        <v>101</v>
      </c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06" t="s">
        <v>32</v>
      </c>
      <c r="AY43" s="171"/>
      <c r="AZ43" s="171"/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20">
        <v>210000</v>
      </c>
      <c r="BO43" s="121"/>
      <c r="BP43" s="121"/>
      <c r="BQ43" s="121"/>
      <c r="BR43" s="121"/>
      <c r="BS43" s="121"/>
      <c r="BT43" s="121"/>
      <c r="BU43" s="122"/>
      <c r="BV43" s="31"/>
      <c r="BW43" s="32"/>
      <c r="BX43" s="32"/>
      <c r="BY43" s="32"/>
      <c r="BZ43" s="32"/>
      <c r="CA43" s="32"/>
      <c r="CB43" s="33"/>
      <c r="CC43" s="31"/>
      <c r="CD43" s="32"/>
      <c r="CE43" s="32"/>
      <c r="CF43" s="32"/>
      <c r="CG43" s="33"/>
      <c r="CH43" s="107"/>
      <c r="CI43" s="118"/>
      <c r="CJ43" s="118"/>
      <c r="CK43" s="118"/>
      <c r="CL43" s="118"/>
      <c r="CM43" s="118"/>
      <c r="CN43" s="118"/>
      <c r="CO43" s="119"/>
      <c r="CP43" s="31"/>
      <c r="CQ43" s="32"/>
      <c r="CR43" s="32"/>
      <c r="CS43" s="32"/>
      <c r="CT43" s="32"/>
      <c r="CU43" s="32"/>
      <c r="CV43" s="33"/>
      <c r="CW43" s="31"/>
      <c r="CX43" s="32"/>
      <c r="CY43" s="32"/>
      <c r="CZ43" s="32"/>
      <c r="DA43" s="33"/>
      <c r="DB43" s="107"/>
      <c r="DC43" s="118"/>
      <c r="DD43" s="118"/>
      <c r="DE43" s="118"/>
      <c r="DF43" s="118"/>
      <c r="DG43" s="118"/>
      <c r="DH43" s="118"/>
      <c r="DI43" s="119"/>
      <c r="DJ43" s="31"/>
      <c r="DK43" s="32"/>
      <c r="DL43" s="32"/>
      <c r="DM43" s="32"/>
      <c r="DN43" s="32"/>
      <c r="DO43" s="32"/>
      <c r="DP43" s="33"/>
      <c r="DQ43" s="30"/>
      <c r="DR43" s="28"/>
      <c r="DS43" s="28"/>
      <c r="DT43" s="28"/>
      <c r="DU43" s="29"/>
    </row>
    <row r="44" spans="1:125" ht="15" customHeight="1">
      <c r="A44" s="105" t="s">
        <v>49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6" t="s">
        <v>38</v>
      </c>
      <c r="L44" s="106"/>
      <c r="M44" s="106"/>
      <c r="N44" s="106"/>
      <c r="O44" s="106"/>
      <c r="P44" s="106"/>
      <c r="Q44" s="106"/>
      <c r="R44" s="106"/>
      <c r="S44" s="106"/>
      <c r="T44" s="106"/>
      <c r="U44" s="90" t="s">
        <v>95</v>
      </c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2"/>
      <c r="AM44" s="106" t="s">
        <v>54</v>
      </c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06" t="s">
        <v>33</v>
      </c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1"/>
      <c r="BM44" s="171"/>
      <c r="BN44" s="157">
        <v>166245</v>
      </c>
      <c r="BO44" s="158"/>
      <c r="BP44" s="158"/>
      <c r="BQ44" s="158"/>
      <c r="BR44" s="158"/>
      <c r="BS44" s="158"/>
      <c r="BT44" s="158"/>
      <c r="BU44" s="159"/>
      <c r="BV44" s="123"/>
      <c r="BW44" s="114"/>
      <c r="BX44" s="114"/>
      <c r="BY44" s="114"/>
      <c r="BZ44" s="114"/>
      <c r="CA44" s="114"/>
      <c r="CB44" s="115"/>
      <c r="CC44" s="123"/>
      <c r="CD44" s="114"/>
      <c r="CE44" s="114"/>
      <c r="CF44" s="114"/>
      <c r="CG44" s="115"/>
      <c r="CH44" s="84"/>
      <c r="CI44" s="114"/>
      <c r="CJ44" s="114"/>
      <c r="CK44" s="114"/>
      <c r="CL44" s="114"/>
      <c r="CM44" s="114"/>
      <c r="CN44" s="114"/>
      <c r="CO44" s="115"/>
      <c r="CP44" s="123"/>
      <c r="CQ44" s="114"/>
      <c r="CR44" s="114"/>
      <c r="CS44" s="114"/>
      <c r="CT44" s="114"/>
      <c r="CU44" s="114"/>
      <c r="CV44" s="115"/>
      <c r="CW44" s="123"/>
      <c r="CX44" s="114"/>
      <c r="CY44" s="114"/>
      <c r="CZ44" s="114"/>
      <c r="DA44" s="115"/>
      <c r="DB44" s="84"/>
      <c r="DC44" s="114"/>
      <c r="DD44" s="114"/>
      <c r="DE44" s="114"/>
      <c r="DF44" s="114"/>
      <c r="DG44" s="114"/>
      <c r="DH44" s="114"/>
      <c r="DI44" s="115"/>
      <c r="DJ44" s="123"/>
      <c r="DK44" s="114"/>
      <c r="DL44" s="114"/>
      <c r="DM44" s="114"/>
      <c r="DN44" s="114"/>
      <c r="DO44" s="114"/>
      <c r="DP44" s="115"/>
      <c r="DQ44" s="95"/>
      <c r="DR44" s="93"/>
      <c r="DS44" s="93"/>
      <c r="DT44" s="93"/>
      <c r="DU44" s="94"/>
    </row>
    <row r="45" spans="1:125" ht="13.5" customHeight="1" hidden="1">
      <c r="A45" s="105" t="s">
        <v>49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6" t="s">
        <v>38</v>
      </c>
      <c r="L45" s="106"/>
      <c r="M45" s="106"/>
      <c r="N45" s="106"/>
      <c r="O45" s="106"/>
      <c r="P45" s="106"/>
      <c r="Q45" s="106"/>
      <c r="R45" s="106"/>
      <c r="S45" s="106"/>
      <c r="T45" s="106"/>
      <c r="U45" s="106" t="s">
        <v>56</v>
      </c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 t="s">
        <v>54</v>
      </c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06" t="s">
        <v>33</v>
      </c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84"/>
      <c r="BO45" s="114"/>
      <c r="BP45" s="114"/>
      <c r="BQ45" s="114"/>
      <c r="BR45" s="114"/>
      <c r="BS45" s="114"/>
      <c r="BT45" s="114"/>
      <c r="BU45" s="115"/>
      <c r="BV45" s="123"/>
      <c r="BW45" s="114"/>
      <c r="BX45" s="114"/>
      <c r="BY45" s="114"/>
      <c r="BZ45" s="114"/>
      <c r="CA45" s="114"/>
      <c r="CB45" s="115"/>
      <c r="CC45" s="123"/>
      <c r="CD45" s="114"/>
      <c r="CE45" s="114"/>
      <c r="CF45" s="114"/>
      <c r="CG45" s="115"/>
      <c r="CH45" s="84"/>
      <c r="CI45" s="114"/>
      <c r="CJ45" s="114"/>
      <c r="CK45" s="114"/>
      <c r="CL45" s="114"/>
      <c r="CM45" s="114"/>
      <c r="CN45" s="114"/>
      <c r="CO45" s="115"/>
      <c r="CP45" s="123"/>
      <c r="CQ45" s="114"/>
      <c r="CR45" s="114"/>
      <c r="CS45" s="114"/>
      <c r="CT45" s="114"/>
      <c r="CU45" s="114"/>
      <c r="CV45" s="115"/>
      <c r="CW45" s="123"/>
      <c r="CX45" s="114"/>
      <c r="CY45" s="114"/>
      <c r="CZ45" s="114"/>
      <c r="DA45" s="115"/>
      <c r="DB45" s="84"/>
      <c r="DC45" s="114"/>
      <c r="DD45" s="114"/>
      <c r="DE45" s="114"/>
      <c r="DF45" s="114"/>
      <c r="DG45" s="114"/>
      <c r="DH45" s="114"/>
      <c r="DI45" s="115"/>
      <c r="DJ45" s="123"/>
      <c r="DK45" s="114"/>
      <c r="DL45" s="114"/>
      <c r="DM45" s="114"/>
      <c r="DN45" s="114"/>
      <c r="DO45" s="114"/>
      <c r="DP45" s="115"/>
      <c r="DQ45" s="95"/>
      <c r="DR45" s="93"/>
      <c r="DS45" s="93"/>
      <c r="DT45" s="93"/>
      <c r="DU45" s="94"/>
    </row>
    <row r="46" spans="1:125" ht="24.75" customHeight="1" hidden="1">
      <c r="A46" s="105" t="s">
        <v>49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6" t="s">
        <v>38</v>
      </c>
      <c r="L46" s="106"/>
      <c r="M46" s="106"/>
      <c r="N46" s="106"/>
      <c r="O46" s="106"/>
      <c r="P46" s="106"/>
      <c r="Q46" s="106"/>
      <c r="R46" s="106"/>
      <c r="S46" s="106"/>
      <c r="T46" s="106"/>
      <c r="U46" s="106" t="s">
        <v>56</v>
      </c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 t="s">
        <v>54</v>
      </c>
      <c r="AN46" s="171"/>
      <c r="AO46" s="171"/>
      <c r="AP46" s="171"/>
      <c r="AQ46" s="171"/>
      <c r="AR46" s="171"/>
      <c r="AS46" s="171"/>
      <c r="AT46" s="171"/>
      <c r="AU46" s="171"/>
      <c r="AV46" s="171"/>
      <c r="AW46" s="171"/>
      <c r="AX46" s="106" t="s">
        <v>34</v>
      </c>
      <c r="AY46" s="171"/>
      <c r="AZ46" s="171"/>
      <c r="BA46" s="171"/>
      <c r="BB46" s="171"/>
      <c r="BC46" s="171"/>
      <c r="BD46" s="171"/>
      <c r="BE46" s="171"/>
      <c r="BF46" s="171"/>
      <c r="BG46" s="171"/>
      <c r="BH46" s="171"/>
      <c r="BI46" s="171"/>
      <c r="BJ46" s="171"/>
      <c r="BK46" s="171"/>
      <c r="BL46" s="171"/>
      <c r="BM46" s="171"/>
      <c r="BN46" s="84"/>
      <c r="BO46" s="114"/>
      <c r="BP46" s="114"/>
      <c r="BQ46" s="114"/>
      <c r="BR46" s="114"/>
      <c r="BS46" s="114"/>
      <c r="BT46" s="114"/>
      <c r="BU46" s="115"/>
      <c r="BV46" s="123"/>
      <c r="BW46" s="114"/>
      <c r="BX46" s="114"/>
      <c r="BY46" s="114"/>
      <c r="BZ46" s="114"/>
      <c r="CA46" s="114"/>
      <c r="CB46" s="115"/>
      <c r="CC46" s="123"/>
      <c r="CD46" s="114"/>
      <c r="CE46" s="114"/>
      <c r="CF46" s="114"/>
      <c r="CG46" s="115"/>
      <c r="CH46" s="84"/>
      <c r="CI46" s="114"/>
      <c r="CJ46" s="114"/>
      <c r="CK46" s="114"/>
      <c r="CL46" s="114"/>
      <c r="CM46" s="114"/>
      <c r="CN46" s="114"/>
      <c r="CO46" s="115"/>
      <c r="CP46" s="123"/>
      <c r="CQ46" s="114"/>
      <c r="CR46" s="114"/>
      <c r="CS46" s="114"/>
      <c r="CT46" s="114"/>
      <c r="CU46" s="114"/>
      <c r="CV46" s="115"/>
      <c r="CW46" s="123"/>
      <c r="CX46" s="114"/>
      <c r="CY46" s="114"/>
      <c r="CZ46" s="114"/>
      <c r="DA46" s="115"/>
      <c r="DB46" s="84"/>
      <c r="DC46" s="114"/>
      <c r="DD46" s="114"/>
      <c r="DE46" s="114"/>
      <c r="DF46" s="114"/>
      <c r="DG46" s="114"/>
      <c r="DH46" s="114"/>
      <c r="DI46" s="115"/>
      <c r="DJ46" s="123"/>
      <c r="DK46" s="114"/>
      <c r="DL46" s="114"/>
      <c r="DM46" s="114"/>
      <c r="DN46" s="114"/>
      <c r="DO46" s="114"/>
      <c r="DP46" s="115"/>
      <c r="DQ46" s="95"/>
      <c r="DR46" s="93"/>
      <c r="DS46" s="93"/>
      <c r="DT46" s="93"/>
      <c r="DU46" s="94"/>
    </row>
    <row r="47" spans="1:125" ht="23.25" customHeight="1" hidden="1">
      <c r="A47" s="105" t="s">
        <v>49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6" t="s">
        <v>38</v>
      </c>
      <c r="L47" s="106"/>
      <c r="M47" s="106"/>
      <c r="N47" s="106"/>
      <c r="O47" s="106"/>
      <c r="P47" s="106"/>
      <c r="Q47" s="106"/>
      <c r="R47" s="106"/>
      <c r="S47" s="106"/>
      <c r="T47" s="106"/>
      <c r="U47" s="106" t="s">
        <v>58</v>
      </c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 t="s">
        <v>70</v>
      </c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06" t="s">
        <v>35</v>
      </c>
      <c r="AY47" s="171"/>
      <c r="AZ47" s="171"/>
      <c r="BA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84"/>
      <c r="BO47" s="114"/>
      <c r="BP47" s="114"/>
      <c r="BQ47" s="114"/>
      <c r="BR47" s="114"/>
      <c r="BS47" s="114"/>
      <c r="BT47" s="114"/>
      <c r="BU47" s="115"/>
      <c r="BV47" s="123"/>
      <c r="BW47" s="114"/>
      <c r="BX47" s="114"/>
      <c r="BY47" s="114"/>
      <c r="BZ47" s="114"/>
      <c r="CA47" s="114"/>
      <c r="CB47" s="115"/>
      <c r="CC47" s="123"/>
      <c r="CD47" s="114"/>
      <c r="CE47" s="114"/>
      <c r="CF47" s="114"/>
      <c r="CG47" s="115"/>
      <c r="CH47" s="84"/>
      <c r="CI47" s="114"/>
      <c r="CJ47" s="114"/>
      <c r="CK47" s="114"/>
      <c r="CL47" s="114"/>
      <c r="CM47" s="114"/>
      <c r="CN47" s="114"/>
      <c r="CO47" s="115"/>
      <c r="CP47" s="123"/>
      <c r="CQ47" s="114"/>
      <c r="CR47" s="114"/>
      <c r="CS47" s="114"/>
      <c r="CT47" s="114"/>
      <c r="CU47" s="114"/>
      <c r="CV47" s="115"/>
      <c r="CW47" s="123"/>
      <c r="CX47" s="114"/>
      <c r="CY47" s="114"/>
      <c r="CZ47" s="114"/>
      <c r="DA47" s="115"/>
      <c r="DB47" s="84"/>
      <c r="DC47" s="114"/>
      <c r="DD47" s="114"/>
      <c r="DE47" s="114"/>
      <c r="DF47" s="114"/>
      <c r="DG47" s="114"/>
      <c r="DH47" s="114"/>
      <c r="DI47" s="115"/>
      <c r="DJ47" s="123"/>
      <c r="DK47" s="114"/>
      <c r="DL47" s="114"/>
      <c r="DM47" s="114"/>
      <c r="DN47" s="114"/>
      <c r="DO47" s="114"/>
      <c r="DP47" s="115"/>
      <c r="DQ47" s="95"/>
      <c r="DR47" s="93"/>
      <c r="DS47" s="93"/>
      <c r="DT47" s="93"/>
      <c r="DU47" s="94"/>
    </row>
    <row r="48" spans="1:125" ht="23.25" customHeight="1">
      <c r="A48" s="105" t="s">
        <v>49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6" t="s">
        <v>38</v>
      </c>
      <c r="L48" s="106"/>
      <c r="M48" s="106"/>
      <c r="N48" s="106"/>
      <c r="O48" s="106"/>
      <c r="P48" s="106"/>
      <c r="Q48" s="106"/>
      <c r="R48" s="106"/>
      <c r="S48" s="106"/>
      <c r="T48" s="106"/>
      <c r="U48" s="106" t="s">
        <v>90</v>
      </c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 t="s">
        <v>54</v>
      </c>
      <c r="AN48" s="171"/>
      <c r="AO48" s="171"/>
      <c r="AP48" s="171"/>
      <c r="AQ48" s="171"/>
      <c r="AR48" s="171"/>
      <c r="AS48" s="171"/>
      <c r="AT48" s="171"/>
      <c r="AU48" s="171"/>
      <c r="AV48" s="171"/>
      <c r="AW48" s="171"/>
      <c r="AX48" s="106" t="s">
        <v>34</v>
      </c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57">
        <v>160492</v>
      </c>
      <c r="BO48" s="158"/>
      <c r="BP48" s="158"/>
      <c r="BQ48" s="158"/>
      <c r="BR48" s="158"/>
      <c r="BS48" s="158"/>
      <c r="BT48" s="158"/>
      <c r="BU48" s="159"/>
      <c r="BV48" s="123"/>
      <c r="BW48" s="114"/>
      <c r="BX48" s="114"/>
      <c r="BY48" s="114"/>
      <c r="BZ48" s="114"/>
      <c r="CA48" s="114"/>
      <c r="CB48" s="115"/>
      <c r="CC48" s="123"/>
      <c r="CD48" s="114"/>
      <c r="CE48" s="114"/>
      <c r="CF48" s="114"/>
      <c r="CG48" s="115"/>
      <c r="CH48" s="84"/>
      <c r="CI48" s="114"/>
      <c r="CJ48" s="114"/>
      <c r="CK48" s="114"/>
      <c r="CL48" s="114"/>
      <c r="CM48" s="114"/>
      <c r="CN48" s="114"/>
      <c r="CO48" s="115"/>
      <c r="CP48" s="123"/>
      <c r="CQ48" s="114"/>
      <c r="CR48" s="114"/>
      <c r="CS48" s="114"/>
      <c r="CT48" s="114"/>
      <c r="CU48" s="114"/>
      <c r="CV48" s="115"/>
      <c r="CW48" s="123"/>
      <c r="CX48" s="114"/>
      <c r="CY48" s="114"/>
      <c r="CZ48" s="114"/>
      <c r="DA48" s="115"/>
      <c r="DB48" s="84"/>
      <c r="DC48" s="114"/>
      <c r="DD48" s="114"/>
      <c r="DE48" s="114"/>
      <c r="DF48" s="114"/>
      <c r="DG48" s="114"/>
      <c r="DH48" s="114"/>
      <c r="DI48" s="115"/>
      <c r="DJ48" s="123"/>
      <c r="DK48" s="114"/>
      <c r="DL48" s="114"/>
      <c r="DM48" s="114"/>
      <c r="DN48" s="114"/>
      <c r="DO48" s="114"/>
      <c r="DP48" s="115"/>
      <c r="DQ48" s="95"/>
      <c r="DR48" s="93"/>
      <c r="DS48" s="93"/>
      <c r="DT48" s="93"/>
      <c r="DU48" s="94"/>
    </row>
    <row r="49" spans="1:125" ht="23.25" customHeight="1" hidden="1">
      <c r="A49" s="105" t="s">
        <v>49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6" t="s">
        <v>38</v>
      </c>
      <c r="L49" s="106"/>
      <c r="M49" s="106"/>
      <c r="N49" s="106"/>
      <c r="O49" s="106"/>
      <c r="P49" s="106"/>
      <c r="Q49" s="106"/>
      <c r="R49" s="106"/>
      <c r="S49" s="106"/>
      <c r="T49" s="106"/>
      <c r="U49" s="106" t="s">
        <v>58</v>
      </c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 t="s">
        <v>52</v>
      </c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06" t="s">
        <v>35</v>
      </c>
      <c r="AY49" s="171"/>
      <c r="AZ49" s="171"/>
      <c r="BA49" s="171"/>
      <c r="BB49" s="171"/>
      <c r="BC49" s="171"/>
      <c r="BD49" s="171"/>
      <c r="BE49" s="171"/>
      <c r="BF49" s="171"/>
      <c r="BG49" s="171"/>
      <c r="BH49" s="171"/>
      <c r="BI49" s="171"/>
      <c r="BJ49" s="171"/>
      <c r="BK49" s="171"/>
      <c r="BL49" s="171"/>
      <c r="BM49" s="171"/>
      <c r="BN49" s="84"/>
      <c r="BO49" s="114"/>
      <c r="BP49" s="114"/>
      <c r="BQ49" s="114"/>
      <c r="BR49" s="114"/>
      <c r="BS49" s="114"/>
      <c r="BT49" s="114"/>
      <c r="BU49" s="115"/>
      <c r="BV49" s="123"/>
      <c r="BW49" s="114"/>
      <c r="BX49" s="114"/>
      <c r="BY49" s="114"/>
      <c r="BZ49" s="114"/>
      <c r="CA49" s="114"/>
      <c r="CB49" s="115"/>
      <c r="CC49" s="123"/>
      <c r="CD49" s="114"/>
      <c r="CE49" s="114"/>
      <c r="CF49" s="114"/>
      <c r="CG49" s="115"/>
      <c r="CH49" s="84"/>
      <c r="CI49" s="114"/>
      <c r="CJ49" s="114"/>
      <c r="CK49" s="114"/>
      <c r="CL49" s="114"/>
      <c r="CM49" s="114"/>
      <c r="CN49" s="114"/>
      <c r="CO49" s="115"/>
      <c r="CP49" s="123"/>
      <c r="CQ49" s="114"/>
      <c r="CR49" s="114"/>
      <c r="CS49" s="114"/>
      <c r="CT49" s="114"/>
      <c r="CU49" s="114"/>
      <c r="CV49" s="115"/>
      <c r="CW49" s="123"/>
      <c r="CX49" s="114"/>
      <c r="CY49" s="114"/>
      <c r="CZ49" s="114"/>
      <c r="DA49" s="115"/>
      <c r="DB49" s="84"/>
      <c r="DC49" s="114"/>
      <c r="DD49" s="114"/>
      <c r="DE49" s="114"/>
      <c r="DF49" s="114"/>
      <c r="DG49" s="114"/>
      <c r="DH49" s="114"/>
      <c r="DI49" s="115"/>
      <c r="DJ49" s="123"/>
      <c r="DK49" s="114"/>
      <c r="DL49" s="114"/>
      <c r="DM49" s="114"/>
      <c r="DN49" s="114"/>
      <c r="DO49" s="114"/>
      <c r="DP49" s="115"/>
      <c r="DQ49" s="95"/>
      <c r="DR49" s="93"/>
      <c r="DS49" s="93"/>
      <c r="DT49" s="93"/>
      <c r="DU49" s="94"/>
    </row>
    <row r="50" spans="1:125" ht="23.25" customHeight="1" hidden="1">
      <c r="A50" s="105" t="s">
        <v>49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6" t="s">
        <v>38</v>
      </c>
      <c r="L50" s="106"/>
      <c r="M50" s="106"/>
      <c r="N50" s="106"/>
      <c r="O50" s="106"/>
      <c r="P50" s="106"/>
      <c r="Q50" s="106"/>
      <c r="R50" s="106"/>
      <c r="S50" s="106"/>
      <c r="T50" s="106"/>
      <c r="U50" s="106" t="s">
        <v>57</v>
      </c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 t="s">
        <v>54</v>
      </c>
      <c r="AN50" s="171"/>
      <c r="AO50" s="171"/>
      <c r="AP50" s="171"/>
      <c r="AQ50" s="171"/>
      <c r="AR50" s="171"/>
      <c r="AS50" s="171"/>
      <c r="AT50" s="171"/>
      <c r="AU50" s="171"/>
      <c r="AV50" s="171"/>
      <c r="AW50" s="171"/>
      <c r="AX50" s="106" t="s">
        <v>34</v>
      </c>
      <c r="AY50" s="171"/>
      <c r="AZ50" s="171"/>
      <c r="BA50" s="171"/>
      <c r="BB50" s="171"/>
      <c r="BC50" s="171"/>
      <c r="BD50" s="171"/>
      <c r="BE50" s="171"/>
      <c r="BF50" s="171"/>
      <c r="BG50" s="171"/>
      <c r="BH50" s="171"/>
      <c r="BI50" s="171"/>
      <c r="BJ50" s="171"/>
      <c r="BK50" s="171"/>
      <c r="BL50" s="171"/>
      <c r="BM50" s="171"/>
      <c r="BN50" s="84"/>
      <c r="BO50" s="114"/>
      <c r="BP50" s="114"/>
      <c r="BQ50" s="114"/>
      <c r="BR50" s="114"/>
      <c r="BS50" s="114"/>
      <c r="BT50" s="114"/>
      <c r="BU50" s="115"/>
      <c r="BV50" s="123"/>
      <c r="BW50" s="114"/>
      <c r="BX50" s="114"/>
      <c r="BY50" s="114"/>
      <c r="BZ50" s="114"/>
      <c r="CA50" s="114"/>
      <c r="CB50" s="115"/>
      <c r="CC50" s="123"/>
      <c r="CD50" s="114"/>
      <c r="CE50" s="114"/>
      <c r="CF50" s="114"/>
      <c r="CG50" s="115"/>
      <c r="CH50" s="84"/>
      <c r="CI50" s="114"/>
      <c r="CJ50" s="114"/>
      <c r="CK50" s="114"/>
      <c r="CL50" s="114"/>
      <c r="CM50" s="114"/>
      <c r="CN50" s="114"/>
      <c r="CO50" s="115"/>
      <c r="CP50" s="123"/>
      <c r="CQ50" s="114"/>
      <c r="CR50" s="114"/>
      <c r="CS50" s="114"/>
      <c r="CT50" s="114"/>
      <c r="CU50" s="114"/>
      <c r="CV50" s="115"/>
      <c r="CW50" s="123"/>
      <c r="CX50" s="114"/>
      <c r="CY50" s="114"/>
      <c r="CZ50" s="114"/>
      <c r="DA50" s="115"/>
      <c r="DB50" s="84"/>
      <c r="DC50" s="114"/>
      <c r="DD50" s="114"/>
      <c r="DE50" s="114"/>
      <c r="DF50" s="114"/>
      <c r="DG50" s="114"/>
      <c r="DH50" s="114"/>
      <c r="DI50" s="115"/>
      <c r="DJ50" s="123"/>
      <c r="DK50" s="114"/>
      <c r="DL50" s="114"/>
      <c r="DM50" s="114"/>
      <c r="DN50" s="114"/>
      <c r="DO50" s="114"/>
      <c r="DP50" s="115"/>
      <c r="DQ50" s="95"/>
      <c r="DR50" s="93"/>
      <c r="DS50" s="93"/>
      <c r="DT50" s="93"/>
      <c r="DU50" s="94"/>
    </row>
    <row r="51" spans="1:125" ht="12" customHeight="1" hidden="1">
      <c r="A51" s="105" t="s">
        <v>49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6" t="s">
        <v>38</v>
      </c>
      <c r="L51" s="106"/>
      <c r="M51" s="106"/>
      <c r="N51" s="106"/>
      <c r="O51" s="106"/>
      <c r="P51" s="106"/>
      <c r="Q51" s="106"/>
      <c r="R51" s="106"/>
      <c r="S51" s="106"/>
      <c r="T51" s="106"/>
      <c r="U51" s="106" t="s">
        <v>57</v>
      </c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 t="s">
        <v>41</v>
      </c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06" t="s">
        <v>36</v>
      </c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84"/>
      <c r="BO51" s="114"/>
      <c r="BP51" s="114"/>
      <c r="BQ51" s="114"/>
      <c r="BR51" s="114"/>
      <c r="BS51" s="114"/>
      <c r="BT51" s="114"/>
      <c r="BU51" s="115"/>
      <c r="BV51" s="123"/>
      <c r="BW51" s="114"/>
      <c r="BX51" s="114"/>
      <c r="BY51" s="114"/>
      <c r="BZ51" s="114"/>
      <c r="CA51" s="114"/>
      <c r="CB51" s="115"/>
      <c r="CC51" s="123"/>
      <c r="CD51" s="114"/>
      <c r="CE51" s="114"/>
      <c r="CF51" s="114"/>
      <c r="CG51" s="115"/>
      <c r="CH51" s="84"/>
      <c r="CI51" s="114"/>
      <c r="CJ51" s="114"/>
      <c r="CK51" s="114"/>
      <c r="CL51" s="114"/>
      <c r="CM51" s="114"/>
      <c r="CN51" s="114"/>
      <c r="CO51" s="115"/>
      <c r="CP51" s="123"/>
      <c r="CQ51" s="114"/>
      <c r="CR51" s="114"/>
      <c r="CS51" s="114"/>
      <c r="CT51" s="114"/>
      <c r="CU51" s="114"/>
      <c r="CV51" s="115"/>
      <c r="CW51" s="123"/>
      <c r="CX51" s="114"/>
      <c r="CY51" s="114"/>
      <c r="CZ51" s="114"/>
      <c r="DA51" s="115"/>
      <c r="DB51" s="84"/>
      <c r="DC51" s="114"/>
      <c r="DD51" s="114"/>
      <c r="DE51" s="114"/>
      <c r="DF51" s="114"/>
      <c r="DG51" s="114"/>
      <c r="DH51" s="114"/>
      <c r="DI51" s="115"/>
      <c r="DJ51" s="123"/>
      <c r="DK51" s="114"/>
      <c r="DL51" s="114"/>
      <c r="DM51" s="114"/>
      <c r="DN51" s="114"/>
      <c r="DO51" s="114"/>
      <c r="DP51" s="115"/>
      <c r="DQ51" s="95"/>
      <c r="DR51" s="93"/>
      <c r="DS51" s="93"/>
      <c r="DT51" s="93"/>
      <c r="DU51" s="94"/>
    </row>
    <row r="52" spans="1:125" ht="24" customHeight="1" hidden="1">
      <c r="A52" s="105" t="s">
        <v>49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6" t="s">
        <v>38</v>
      </c>
      <c r="L52" s="106"/>
      <c r="M52" s="106"/>
      <c r="N52" s="106"/>
      <c r="O52" s="106"/>
      <c r="P52" s="106"/>
      <c r="Q52" s="106"/>
      <c r="R52" s="106"/>
      <c r="S52" s="106"/>
      <c r="T52" s="106"/>
      <c r="U52" s="106" t="s">
        <v>57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 t="s">
        <v>41</v>
      </c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06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84"/>
      <c r="BO52" s="114"/>
      <c r="BP52" s="114"/>
      <c r="BQ52" s="114"/>
      <c r="BR52" s="114"/>
      <c r="BS52" s="114"/>
      <c r="BT52" s="114"/>
      <c r="BU52" s="115"/>
      <c r="BV52" s="123"/>
      <c r="BW52" s="114"/>
      <c r="BX52" s="114"/>
      <c r="BY52" s="114"/>
      <c r="BZ52" s="114"/>
      <c r="CA52" s="114"/>
      <c r="CB52" s="115"/>
      <c r="CC52" s="123"/>
      <c r="CD52" s="114"/>
      <c r="CE52" s="114"/>
      <c r="CF52" s="114"/>
      <c r="CG52" s="115"/>
      <c r="CH52" s="84"/>
      <c r="CI52" s="114"/>
      <c r="CJ52" s="114"/>
      <c r="CK52" s="114"/>
      <c r="CL52" s="114"/>
      <c r="CM52" s="114"/>
      <c r="CN52" s="114"/>
      <c r="CO52" s="115"/>
      <c r="CP52" s="123"/>
      <c r="CQ52" s="114"/>
      <c r="CR52" s="114"/>
      <c r="CS52" s="114"/>
      <c r="CT52" s="114"/>
      <c r="CU52" s="114"/>
      <c r="CV52" s="115"/>
      <c r="CW52" s="123"/>
      <c r="CX52" s="114"/>
      <c r="CY52" s="114"/>
      <c r="CZ52" s="114"/>
      <c r="DA52" s="115"/>
      <c r="DB52" s="84"/>
      <c r="DC52" s="114"/>
      <c r="DD52" s="114"/>
      <c r="DE52" s="114"/>
      <c r="DF52" s="114"/>
      <c r="DG52" s="114"/>
      <c r="DH52" s="114"/>
      <c r="DI52" s="115"/>
      <c r="DJ52" s="123"/>
      <c r="DK52" s="114"/>
      <c r="DL52" s="114"/>
      <c r="DM52" s="114"/>
      <c r="DN52" s="114"/>
      <c r="DO52" s="114"/>
      <c r="DP52" s="115"/>
      <c r="DQ52" s="95"/>
      <c r="DR52" s="93"/>
      <c r="DS52" s="93"/>
      <c r="DT52" s="93"/>
      <c r="DU52" s="94"/>
    </row>
    <row r="53" spans="1:125" ht="12" customHeight="1" hidden="1">
      <c r="A53" s="108" t="s">
        <v>49</v>
      </c>
      <c r="B53" s="109"/>
      <c r="C53" s="109"/>
      <c r="D53" s="109"/>
      <c r="E53" s="109"/>
      <c r="F53" s="109"/>
      <c r="G53" s="109"/>
      <c r="H53" s="109"/>
      <c r="I53" s="109"/>
      <c r="J53" s="110"/>
      <c r="K53" s="90" t="s">
        <v>38</v>
      </c>
      <c r="L53" s="91"/>
      <c r="M53" s="91"/>
      <c r="N53" s="91"/>
      <c r="O53" s="91"/>
      <c r="P53" s="91"/>
      <c r="Q53" s="91"/>
      <c r="R53" s="91"/>
      <c r="S53" s="91"/>
      <c r="T53" s="92"/>
      <c r="U53" s="106" t="s">
        <v>56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90" t="s">
        <v>54</v>
      </c>
      <c r="AN53" s="91"/>
      <c r="AO53" s="91"/>
      <c r="AP53" s="91"/>
      <c r="AQ53" s="91"/>
      <c r="AR53" s="91"/>
      <c r="AS53" s="91"/>
      <c r="AT53" s="91"/>
      <c r="AU53" s="91"/>
      <c r="AV53" s="91"/>
      <c r="AW53" s="92"/>
      <c r="AX53" s="90" t="s">
        <v>36</v>
      </c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2"/>
      <c r="BN53" s="84"/>
      <c r="BO53" s="114"/>
      <c r="BP53" s="114"/>
      <c r="BQ53" s="114"/>
      <c r="BR53" s="114"/>
      <c r="BS53" s="114"/>
      <c r="BT53" s="114"/>
      <c r="BU53" s="115"/>
      <c r="BV53" s="123"/>
      <c r="BW53" s="114"/>
      <c r="BX53" s="114"/>
      <c r="BY53" s="114"/>
      <c r="BZ53" s="114"/>
      <c r="CA53" s="114"/>
      <c r="CB53" s="115"/>
      <c r="CC53" s="123"/>
      <c r="CD53" s="114"/>
      <c r="CE53" s="114"/>
      <c r="CF53" s="114"/>
      <c r="CG53" s="115"/>
      <c r="CH53" s="84"/>
      <c r="CI53" s="114"/>
      <c r="CJ53" s="114"/>
      <c r="CK53" s="114"/>
      <c r="CL53" s="114"/>
      <c r="CM53" s="114"/>
      <c r="CN53" s="114"/>
      <c r="CO53" s="115"/>
      <c r="CP53" s="123"/>
      <c r="CQ53" s="114"/>
      <c r="CR53" s="114"/>
      <c r="CS53" s="114"/>
      <c r="CT53" s="114"/>
      <c r="CU53" s="114"/>
      <c r="CV53" s="115"/>
      <c r="CW53" s="123"/>
      <c r="CX53" s="114"/>
      <c r="CY53" s="114"/>
      <c r="CZ53" s="114"/>
      <c r="DA53" s="115"/>
      <c r="DB53" s="84"/>
      <c r="DC53" s="114"/>
      <c r="DD53" s="114"/>
      <c r="DE53" s="114"/>
      <c r="DF53" s="114"/>
      <c r="DG53" s="114"/>
      <c r="DH53" s="114"/>
      <c r="DI53" s="115"/>
      <c r="DJ53" s="123"/>
      <c r="DK53" s="114"/>
      <c r="DL53" s="114"/>
      <c r="DM53" s="114"/>
      <c r="DN53" s="114"/>
      <c r="DO53" s="114"/>
      <c r="DP53" s="115"/>
      <c r="DQ53" s="95"/>
      <c r="DR53" s="93"/>
      <c r="DS53" s="93"/>
      <c r="DT53" s="93"/>
      <c r="DU53" s="94"/>
    </row>
    <row r="54" spans="1:125" ht="12" customHeight="1">
      <c r="A54" s="108" t="s">
        <v>49</v>
      </c>
      <c r="B54" s="109"/>
      <c r="C54" s="109"/>
      <c r="D54" s="109"/>
      <c r="E54" s="109"/>
      <c r="F54" s="109"/>
      <c r="G54" s="109"/>
      <c r="H54" s="109"/>
      <c r="I54" s="109"/>
      <c r="J54" s="110"/>
      <c r="K54" s="90" t="s">
        <v>38</v>
      </c>
      <c r="L54" s="91"/>
      <c r="M54" s="91"/>
      <c r="N54" s="91"/>
      <c r="O54" s="91"/>
      <c r="P54" s="91"/>
      <c r="Q54" s="91"/>
      <c r="R54" s="91"/>
      <c r="S54" s="91"/>
      <c r="T54" s="92"/>
      <c r="U54" s="106" t="s">
        <v>96</v>
      </c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90" t="s">
        <v>53</v>
      </c>
      <c r="AN54" s="91"/>
      <c r="AO54" s="91"/>
      <c r="AP54" s="91"/>
      <c r="AQ54" s="91"/>
      <c r="AR54" s="91"/>
      <c r="AS54" s="91"/>
      <c r="AT54" s="91"/>
      <c r="AU54" s="91"/>
      <c r="AV54" s="91"/>
      <c r="AW54" s="92"/>
      <c r="AX54" s="90" t="s">
        <v>91</v>
      </c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2"/>
      <c r="BN54" s="84"/>
      <c r="BO54" s="114"/>
      <c r="BP54" s="114"/>
      <c r="BQ54" s="114"/>
      <c r="BR54" s="114"/>
      <c r="BS54" s="114"/>
      <c r="BT54" s="114"/>
      <c r="BU54" s="115"/>
      <c r="BV54" s="123"/>
      <c r="BW54" s="114"/>
      <c r="BX54" s="114"/>
      <c r="BY54" s="114"/>
      <c r="BZ54" s="114"/>
      <c r="CA54" s="114"/>
      <c r="CB54" s="115"/>
      <c r="CC54" s="123"/>
      <c r="CD54" s="114"/>
      <c r="CE54" s="114"/>
      <c r="CF54" s="114"/>
      <c r="CG54" s="115"/>
      <c r="CH54" s="84"/>
      <c r="CI54" s="114"/>
      <c r="CJ54" s="114"/>
      <c r="CK54" s="114"/>
      <c r="CL54" s="114"/>
      <c r="CM54" s="114"/>
      <c r="CN54" s="114"/>
      <c r="CO54" s="115"/>
      <c r="CP54" s="123"/>
      <c r="CQ54" s="114"/>
      <c r="CR54" s="114"/>
      <c r="CS54" s="114"/>
      <c r="CT54" s="114"/>
      <c r="CU54" s="114"/>
      <c r="CV54" s="115"/>
      <c r="CW54" s="123"/>
      <c r="CX54" s="114"/>
      <c r="CY54" s="114"/>
      <c r="CZ54" s="114"/>
      <c r="DA54" s="115"/>
      <c r="DB54" s="84"/>
      <c r="DC54" s="114"/>
      <c r="DD54" s="114"/>
      <c r="DE54" s="114"/>
      <c r="DF54" s="114"/>
      <c r="DG54" s="114"/>
      <c r="DH54" s="114"/>
      <c r="DI54" s="115"/>
      <c r="DJ54" s="123"/>
      <c r="DK54" s="114"/>
      <c r="DL54" s="114"/>
      <c r="DM54" s="114"/>
      <c r="DN54" s="114"/>
      <c r="DO54" s="114"/>
      <c r="DP54" s="115"/>
      <c r="DQ54" s="95"/>
      <c r="DR54" s="93"/>
      <c r="DS54" s="93"/>
      <c r="DT54" s="93"/>
      <c r="DU54" s="94"/>
    </row>
    <row r="55" spans="1:125" ht="12" customHeight="1">
      <c r="A55" s="108" t="s">
        <v>49</v>
      </c>
      <c r="B55" s="109"/>
      <c r="C55" s="109"/>
      <c r="D55" s="109"/>
      <c r="E55" s="109"/>
      <c r="F55" s="109"/>
      <c r="G55" s="109"/>
      <c r="H55" s="109"/>
      <c r="I55" s="109"/>
      <c r="J55" s="110"/>
      <c r="K55" s="90" t="s">
        <v>38</v>
      </c>
      <c r="L55" s="91"/>
      <c r="M55" s="91"/>
      <c r="N55" s="91"/>
      <c r="O55" s="91"/>
      <c r="P55" s="91"/>
      <c r="Q55" s="91"/>
      <c r="R55" s="91"/>
      <c r="S55" s="91"/>
      <c r="T55" s="92"/>
      <c r="U55" s="106" t="s">
        <v>95</v>
      </c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90" t="s">
        <v>54</v>
      </c>
      <c r="AN55" s="91"/>
      <c r="AO55" s="91"/>
      <c r="AP55" s="91"/>
      <c r="AQ55" s="91"/>
      <c r="AR55" s="91"/>
      <c r="AS55" s="91"/>
      <c r="AT55" s="91"/>
      <c r="AU55" s="91"/>
      <c r="AV55" s="91"/>
      <c r="AW55" s="92"/>
      <c r="AX55" s="90" t="s">
        <v>100</v>
      </c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2"/>
      <c r="BN55" s="84">
        <v>1000</v>
      </c>
      <c r="BO55" s="114"/>
      <c r="BP55" s="114"/>
      <c r="BQ55" s="114"/>
      <c r="BR55" s="114"/>
      <c r="BS55" s="114"/>
      <c r="BT55" s="114"/>
      <c r="BU55" s="115"/>
      <c r="BV55" s="123"/>
      <c r="BW55" s="114"/>
      <c r="BX55" s="114"/>
      <c r="BY55" s="114"/>
      <c r="BZ55" s="114"/>
      <c r="CA55" s="114"/>
      <c r="CB55" s="115"/>
      <c r="CC55" s="123"/>
      <c r="CD55" s="114"/>
      <c r="CE55" s="114"/>
      <c r="CF55" s="114"/>
      <c r="CG55" s="115"/>
      <c r="CH55" s="84"/>
      <c r="CI55" s="114"/>
      <c r="CJ55" s="114"/>
      <c r="CK55" s="114"/>
      <c r="CL55" s="114"/>
      <c r="CM55" s="114"/>
      <c r="CN55" s="114"/>
      <c r="CO55" s="115"/>
      <c r="CP55" s="123"/>
      <c r="CQ55" s="114"/>
      <c r="CR55" s="114"/>
      <c r="CS55" s="114"/>
      <c r="CT55" s="114"/>
      <c r="CU55" s="114"/>
      <c r="CV55" s="115"/>
      <c r="CW55" s="123"/>
      <c r="CX55" s="114"/>
      <c r="CY55" s="114"/>
      <c r="CZ55" s="114"/>
      <c r="DA55" s="115"/>
      <c r="DB55" s="84"/>
      <c r="DC55" s="114"/>
      <c r="DD55" s="114"/>
      <c r="DE55" s="114"/>
      <c r="DF55" s="114"/>
      <c r="DG55" s="114"/>
      <c r="DH55" s="114"/>
      <c r="DI55" s="115"/>
      <c r="DJ55" s="123"/>
      <c r="DK55" s="114"/>
      <c r="DL55" s="114"/>
      <c r="DM55" s="114"/>
      <c r="DN55" s="114"/>
      <c r="DO55" s="114"/>
      <c r="DP55" s="115"/>
      <c r="DQ55" s="95"/>
      <c r="DR55" s="93"/>
      <c r="DS55" s="93"/>
      <c r="DT55" s="93"/>
      <c r="DU55" s="94"/>
    </row>
    <row r="56" spans="1:125" ht="0.75" customHeight="1">
      <c r="A56" s="90"/>
      <c r="B56" s="91"/>
      <c r="C56" s="91"/>
      <c r="D56" s="91"/>
      <c r="E56" s="91"/>
      <c r="F56" s="91"/>
      <c r="G56" s="91"/>
      <c r="H56" s="91"/>
      <c r="I56" s="91"/>
      <c r="J56" s="92"/>
      <c r="K56" s="90"/>
      <c r="L56" s="91"/>
      <c r="M56" s="91"/>
      <c r="N56" s="91"/>
      <c r="O56" s="91"/>
      <c r="P56" s="91"/>
      <c r="Q56" s="91"/>
      <c r="R56" s="91"/>
      <c r="S56" s="91"/>
      <c r="T56" s="92"/>
      <c r="U56" s="90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2"/>
      <c r="AM56" s="90"/>
      <c r="AN56" s="91"/>
      <c r="AO56" s="91"/>
      <c r="AP56" s="91"/>
      <c r="AQ56" s="91"/>
      <c r="AR56" s="91"/>
      <c r="AS56" s="91"/>
      <c r="AT56" s="91"/>
      <c r="AU56" s="91"/>
      <c r="AV56" s="91"/>
      <c r="AW56" s="92"/>
      <c r="AX56" s="90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2"/>
      <c r="BN56" s="84"/>
      <c r="BO56" s="114"/>
      <c r="BP56" s="114"/>
      <c r="BQ56" s="114"/>
      <c r="BR56" s="114"/>
      <c r="BS56" s="114"/>
      <c r="BT56" s="114"/>
      <c r="BU56" s="115"/>
      <c r="BV56" s="123"/>
      <c r="BW56" s="114"/>
      <c r="BX56" s="114"/>
      <c r="BY56" s="114"/>
      <c r="BZ56" s="114"/>
      <c r="CA56" s="114"/>
      <c r="CB56" s="115"/>
      <c r="CC56" s="123"/>
      <c r="CD56" s="114"/>
      <c r="CE56" s="114"/>
      <c r="CF56" s="114"/>
      <c r="CG56" s="115"/>
      <c r="CH56" s="84"/>
      <c r="CI56" s="114"/>
      <c r="CJ56" s="114"/>
      <c r="CK56" s="114"/>
      <c r="CL56" s="114"/>
      <c r="CM56" s="114"/>
      <c r="CN56" s="114"/>
      <c r="CO56" s="115"/>
      <c r="CP56" s="123"/>
      <c r="CQ56" s="114"/>
      <c r="CR56" s="114"/>
      <c r="CS56" s="114"/>
      <c r="CT56" s="114"/>
      <c r="CU56" s="114"/>
      <c r="CV56" s="115"/>
      <c r="CW56" s="123"/>
      <c r="CX56" s="114"/>
      <c r="CY56" s="114"/>
      <c r="CZ56" s="114"/>
      <c r="DA56" s="115"/>
      <c r="DB56" s="84"/>
      <c r="DC56" s="114"/>
      <c r="DD56" s="114"/>
      <c r="DE56" s="114"/>
      <c r="DF56" s="114"/>
      <c r="DG56" s="114"/>
      <c r="DH56" s="114"/>
      <c r="DI56" s="115"/>
      <c r="DJ56" s="123"/>
      <c r="DK56" s="114"/>
      <c r="DL56" s="114"/>
      <c r="DM56" s="114"/>
      <c r="DN56" s="114"/>
      <c r="DO56" s="114"/>
      <c r="DP56" s="115"/>
      <c r="DQ56" s="95"/>
      <c r="DR56" s="93"/>
      <c r="DS56" s="93"/>
      <c r="DT56" s="93"/>
      <c r="DU56" s="94"/>
    </row>
    <row r="57" spans="1:125" ht="12.75" customHeight="1" hidden="1">
      <c r="A57" s="160"/>
      <c r="B57" s="161"/>
      <c r="C57" s="161"/>
      <c r="D57" s="161"/>
      <c r="E57" s="161"/>
      <c r="F57" s="161"/>
      <c r="G57" s="161"/>
      <c r="H57" s="161"/>
      <c r="I57" s="161"/>
      <c r="J57" s="162"/>
      <c r="K57" s="163"/>
      <c r="L57" s="164"/>
      <c r="M57" s="164"/>
      <c r="N57" s="164"/>
      <c r="O57" s="164"/>
      <c r="P57" s="164"/>
      <c r="Q57" s="164"/>
      <c r="R57" s="164"/>
      <c r="S57" s="164"/>
      <c r="T57" s="165"/>
      <c r="U57" s="163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5"/>
      <c r="AM57" s="163"/>
      <c r="AN57" s="164"/>
      <c r="AO57" s="164"/>
      <c r="AP57" s="164"/>
      <c r="AQ57" s="164"/>
      <c r="AR57" s="164"/>
      <c r="AS57" s="164"/>
      <c r="AT57" s="164"/>
      <c r="AU57" s="164"/>
      <c r="AV57" s="164"/>
      <c r="AW57" s="165"/>
      <c r="AX57" s="163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5"/>
      <c r="BN57" s="84"/>
      <c r="BO57" s="93"/>
      <c r="BP57" s="93"/>
      <c r="BQ57" s="93"/>
      <c r="BR57" s="93"/>
      <c r="BS57" s="93"/>
      <c r="BT57" s="93"/>
      <c r="BU57" s="94"/>
      <c r="BV57" s="95"/>
      <c r="BW57" s="93"/>
      <c r="BX57" s="93"/>
      <c r="BY57" s="93"/>
      <c r="BZ57" s="93"/>
      <c r="CA57" s="93"/>
      <c r="CB57" s="94"/>
      <c r="CC57" s="95"/>
      <c r="CD57" s="93"/>
      <c r="CE57" s="93"/>
      <c r="CF57" s="93"/>
      <c r="CG57" s="94"/>
      <c r="CH57" s="84"/>
      <c r="CI57" s="93"/>
      <c r="CJ57" s="93"/>
      <c r="CK57" s="93"/>
      <c r="CL57" s="93"/>
      <c r="CM57" s="93"/>
      <c r="CN57" s="93"/>
      <c r="CO57" s="94"/>
      <c r="CP57" s="95"/>
      <c r="CQ57" s="93"/>
      <c r="CR57" s="93"/>
      <c r="CS57" s="93"/>
      <c r="CT57" s="93"/>
      <c r="CU57" s="93"/>
      <c r="CV57" s="94"/>
      <c r="CW57" s="95"/>
      <c r="CX57" s="93"/>
      <c r="CY57" s="93"/>
      <c r="CZ57" s="93"/>
      <c r="DA57" s="94"/>
      <c r="DB57" s="84"/>
      <c r="DC57" s="93"/>
      <c r="DD57" s="93"/>
      <c r="DE57" s="93"/>
      <c r="DF57" s="93"/>
      <c r="DG57" s="93"/>
      <c r="DH57" s="93"/>
      <c r="DI57" s="94"/>
      <c r="DJ57" s="95"/>
      <c r="DK57" s="93"/>
      <c r="DL57" s="93"/>
      <c r="DM57" s="93"/>
      <c r="DN57" s="93"/>
      <c r="DO57" s="93"/>
      <c r="DP57" s="94"/>
      <c r="DQ57" s="95"/>
      <c r="DR57" s="93"/>
      <c r="DS57" s="93"/>
      <c r="DT57" s="93"/>
      <c r="DU57" s="94"/>
    </row>
    <row r="58" spans="1:125" ht="12.75" hidden="1">
      <c r="A58" s="108" t="s">
        <v>40</v>
      </c>
      <c r="B58" s="116"/>
      <c r="C58" s="116"/>
      <c r="D58" s="116"/>
      <c r="E58" s="116"/>
      <c r="F58" s="116"/>
      <c r="G58" s="116"/>
      <c r="H58" s="116"/>
      <c r="I58" s="116"/>
      <c r="J58" s="117"/>
      <c r="K58" s="90" t="s">
        <v>43</v>
      </c>
      <c r="L58" s="112"/>
      <c r="M58" s="112"/>
      <c r="N58" s="112"/>
      <c r="O58" s="112"/>
      <c r="P58" s="112"/>
      <c r="Q58" s="112"/>
      <c r="R58" s="112"/>
      <c r="S58" s="112"/>
      <c r="T58" s="113"/>
      <c r="U58" s="90" t="s">
        <v>61</v>
      </c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2"/>
      <c r="AM58" s="90" t="s">
        <v>51</v>
      </c>
      <c r="AN58" s="124"/>
      <c r="AO58" s="124"/>
      <c r="AP58" s="124"/>
      <c r="AQ58" s="124"/>
      <c r="AR58" s="124"/>
      <c r="AS58" s="124"/>
      <c r="AT58" s="124"/>
      <c r="AU58" s="124"/>
      <c r="AV58" s="124"/>
      <c r="AW58" s="125"/>
      <c r="AX58" s="90" t="s">
        <v>29</v>
      </c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2"/>
      <c r="BN58" s="84"/>
      <c r="BO58" s="93"/>
      <c r="BP58" s="93"/>
      <c r="BQ58" s="93"/>
      <c r="BR58" s="93"/>
      <c r="BS58" s="93"/>
      <c r="BT58" s="93"/>
      <c r="BU58" s="94"/>
      <c r="BV58" s="95"/>
      <c r="BW58" s="93"/>
      <c r="BX58" s="93"/>
      <c r="BY58" s="93"/>
      <c r="BZ58" s="93"/>
      <c r="CA58" s="93"/>
      <c r="CB58" s="94"/>
      <c r="CC58" s="95"/>
      <c r="CD58" s="93"/>
      <c r="CE58" s="93"/>
      <c r="CF58" s="93"/>
      <c r="CG58" s="94"/>
      <c r="CH58" s="84"/>
      <c r="CI58" s="93"/>
      <c r="CJ58" s="93"/>
      <c r="CK58" s="93"/>
      <c r="CL58" s="93"/>
      <c r="CM58" s="93"/>
      <c r="CN58" s="93"/>
      <c r="CO58" s="94"/>
      <c r="CP58" s="95"/>
      <c r="CQ58" s="93"/>
      <c r="CR58" s="93"/>
      <c r="CS58" s="93"/>
      <c r="CT58" s="93"/>
      <c r="CU58" s="93"/>
      <c r="CV58" s="94"/>
      <c r="CW58" s="95"/>
      <c r="CX58" s="93"/>
      <c r="CY58" s="93"/>
      <c r="CZ58" s="93"/>
      <c r="DA58" s="94"/>
      <c r="DB58" s="84"/>
      <c r="DC58" s="93"/>
      <c r="DD58" s="93"/>
      <c r="DE58" s="93"/>
      <c r="DF58" s="93"/>
      <c r="DG58" s="93"/>
      <c r="DH58" s="93"/>
      <c r="DI58" s="94"/>
      <c r="DJ58" s="95"/>
      <c r="DK58" s="93"/>
      <c r="DL58" s="93"/>
      <c r="DM58" s="93"/>
      <c r="DN58" s="93"/>
      <c r="DO58" s="93"/>
      <c r="DP58" s="94"/>
      <c r="DQ58" s="95"/>
      <c r="DR58" s="93"/>
      <c r="DS58" s="93"/>
      <c r="DT58" s="93"/>
      <c r="DU58" s="94"/>
    </row>
    <row r="59" spans="1:125" ht="12.75" hidden="1">
      <c r="A59" s="108" t="s">
        <v>40</v>
      </c>
      <c r="B59" s="116"/>
      <c r="C59" s="116"/>
      <c r="D59" s="116"/>
      <c r="E59" s="116"/>
      <c r="F59" s="116"/>
      <c r="G59" s="116"/>
      <c r="H59" s="116"/>
      <c r="I59" s="116"/>
      <c r="J59" s="117"/>
      <c r="K59" s="90" t="s">
        <v>43</v>
      </c>
      <c r="L59" s="112"/>
      <c r="M59" s="112"/>
      <c r="N59" s="112"/>
      <c r="O59" s="112"/>
      <c r="P59" s="112"/>
      <c r="Q59" s="112"/>
      <c r="R59" s="112"/>
      <c r="S59" s="112"/>
      <c r="T59" s="113"/>
      <c r="U59" s="90" t="s">
        <v>61</v>
      </c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2"/>
      <c r="AM59" s="90" t="s">
        <v>68</v>
      </c>
      <c r="AN59" s="124"/>
      <c r="AO59" s="124"/>
      <c r="AP59" s="124"/>
      <c r="AQ59" s="124"/>
      <c r="AR59" s="124"/>
      <c r="AS59" s="124"/>
      <c r="AT59" s="124"/>
      <c r="AU59" s="124"/>
      <c r="AV59" s="124"/>
      <c r="AW59" s="125"/>
      <c r="AX59" s="90" t="s">
        <v>30</v>
      </c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2"/>
      <c r="BN59" s="84"/>
      <c r="BO59" s="93"/>
      <c r="BP59" s="93"/>
      <c r="BQ59" s="93"/>
      <c r="BR59" s="93"/>
      <c r="BS59" s="93"/>
      <c r="BT59" s="93"/>
      <c r="BU59" s="94"/>
      <c r="BV59" s="95"/>
      <c r="BW59" s="93"/>
      <c r="BX59" s="93"/>
      <c r="BY59" s="93"/>
      <c r="BZ59" s="93"/>
      <c r="CA59" s="93"/>
      <c r="CB59" s="94"/>
      <c r="CC59" s="95"/>
      <c r="CD59" s="93"/>
      <c r="CE59" s="93"/>
      <c r="CF59" s="93"/>
      <c r="CG59" s="94"/>
      <c r="CH59" s="84"/>
      <c r="CI59" s="93"/>
      <c r="CJ59" s="93"/>
      <c r="CK59" s="93"/>
      <c r="CL59" s="93"/>
      <c r="CM59" s="93"/>
      <c r="CN59" s="93"/>
      <c r="CO59" s="94"/>
      <c r="CP59" s="95"/>
      <c r="CQ59" s="93"/>
      <c r="CR59" s="93"/>
      <c r="CS59" s="93"/>
      <c r="CT59" s="93"/>
      <c r="CU59" s="93"/>
      <c r="CV59" s="94"/>
      <c r="CW59" s="95"/>
      <c r="CX59" s="93"/>
      <c r="CY59" s="93"/>
      <c r="CZ59" s="93"/>
      <c r="DA59" s="94"/>
      <c r="DB59" s="84"/>
      <c r="DC59" s="93"/>
      <c r="DD59" s="93"/>
      <c r="DE59" s="93"/>
      <c r="DF59" s="93"/>
      <c r="DG59" s="93"/>
      <c r="DH59" s="93"/>
      <c r="DI59" s="94"/>
      <c r="DJ59" s="95"/>
      <c r="DK59" s="93"/>
      <c r="DL59" s="93"/>
      <c r="DM59" s="93"/>
      <c r="DN59" s="93"/>
      <c r="DO59" s="93"/>
      <c r="DP59" s="94"/>
      <c r="DQ59" s="95"/>
      <c r="DR59" s="93"/>
      <c r="DS59" s="93"/>
      <c r="DT59" s="93"/>
      <c r="DU59" s="94"/>
    </row>
    <row r="60" spans="1:125" ht="12.75" hidden="1">
      <c r="A60" s="108" t="s">
        <v>40</v>
      </c>
      <c r="B60" s="116"/>
      <c r="C60" s="116"/>
      <c r="D60" s="116"/>
      <c r="E60" s="116"/>
      <c r="F60" s="116"/>
      <c r="G60" s="116"/>
      <c r="H60" s="116"/>
      <c r="I60" s="116"/>
      <c r="J60" s="117"/>
      <c r="K60" s="90" t="s">
        <v>43</v>
      </c>
      <c r="L60" s="112"/>
      <c r="M60" s="112"/>
      <c r="N60" s="112"/>
      <c r="O60" s="112"/>
      <c r="P60" s="112"/>
      <c r="Q60" s="112"/>
      <c r="R60" s="112"/>
      <c r="S60" s="112"/>
      <c r="T60" s="113"/>
      <c r="U60" s="90" t="s">
        <v>61</v>
      </c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2"/>
      <c r="AM60" s="90" t="s">
        <v>54</v>
      </c>
      <c r="AN60" s="124"/>
      <c r="AO60" s="124"/>
      <c r="AP60" s="124"/>
      <c r="AQ60" s="124"/>
      <c r="AR60" s="124"/>
      <c r="AS60" s="124"/>
      <c r="AT60" s="124"/>
      <c r="AU60" s="124"/>
      <c r="AV60" s="124"/>
      <c r="AW60" s="125"/>
      <c r="AX60" s="90" t="s">
        <v>36</v>
      </c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2"/>
      <c r="BN60" s="84"/>
      <c r="BO60" s="93"/>
      <c r="BP60" s="93"/>
      <c r="BQ60" s="93"/>
      <c r="BR60" s="93"/>
      <c r="BS60" s="93"/>
      <c r="BT60" s="93"/>
      <c r="BU60" s="94"/>
      <c r="BV60" s="95"/>
      <c r="BW60" s="93"/>
      <c r="BX60" s="93"/>
      <c r="BY60" s="93"/>
      <c r="BZ60" s="93"/>
      <c r="CA60" s="93"/>
      <c r="CB60" s="94"/>
      <c r="CC60" s="95"/>
      <c r="CD60" s="93"/>
      <c r="CE60" s="93"/>
      <c r="CF60" s="93"/>
      <c r="CG60" s="94"/>
      <c r="CH60" s="84"/>
      <c r="CI60" s="93"/>
      <c r="CJ60" s="93"/>
      <c r="CK60" s="93"/>
      <c r="CL60" s="93"/>
      <c r="CM60" s="93"/>
      <c r="CN60" s="93"/>
      <c r="CO60" s="94"/>
      <c r="CP60" s="95"/>
      <c r="CQ60" s="93"/>
      <c r="CR60" s="93"/>
      <c r="CS60" s="93"/>
      <c r="CT60" s="93"/>
      <c r="CU60" s="93"/>
      <c r="CV60" s="94"/>
      <c r="CW60" s="95"/>
      <c r="CX60" s="93"/>
      <c r="CY60" s="93"/>
      <c r="CZ60" s="93"/>
      <c r="DA60" s="94"/>
      <c r="DB60" s="84"/>
      <c r="DC60" s="93"/>
      <c r="DD60" s="93"/>
      <c r="DE60" s="93"/>
      <c r="DF60" s="93"/>
      <c r="DG60" s="93"/>
      <c r="DH60" s="93"/>
      <c r="DI60" s="94"/>
      <c r="DJ60" s="95"/>
      <c r="DK60" s="93"/>
      <c r="DL60" s="93"/>
      <c r="DM60" s="93"/>
      <c r="DN60" s="93"/>
      <c r="DO60" s="93"/>
      <c r="DP60" s="94"/>
      <c r="DQ60" s="95"/>
      <c r="DR60" s="93"/>
      <c r="DS60" s="93"/>
      <c r="DT60" s="93"/>
      <c r="DU60" s="94"/>
    </row>
    <row r="61" spans="1:125" ht="12.75" hidden="1">
      <c r="A61" s="108" t="s">
        <v>40</v>
      </c>
      <c r="B61" s="116"/>
      <c r="C61" s="116"/>
      <c r="D61" s="116"/>
      <c r="E61" s="116"/>
      <c r="F61" s="116"/>
      <c r="G61" s="116"/>
      <c r="H61" s="116"/>
      <c r="I61" s="116"/>
      <c r="J61" s="117"/>
      <c r="K61" s="90" t="s">
        <v>43</v>
      </c>
      <c r="L61" s="112"/>
      <c r="M61" s="112"/>
      <c r="N61" s="112"/>
      <c r="O61" s="112"/>
      <c r="P61" s="112"/>
      <c r="Q61" s="112"/>
      <c r="R61" s="112"/>
      <c r="S61" s="112"/>
      <c r="T61" s="113"/>
      <c r="U61" s="90" t="s">
        <v>61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2"/>
      <c r="AM61" s="111">
        <v>244</v>
      </c>
      <c r="AN61" s="166"/>
      <c r="AO61" s="166"/>
      <c r="AP61" s="166"/>
      <c r="AQ61" s="166"/>
      <c r="AR61" s="166"/>
      <c r="AS61" s="166"/>
      <c r="AT61" s="166"/>
      <c r="AU61" s="166"/>
      <c r="AV61" s="166"/>
      <c r="AW61" s="167"/>
      <c r="AX61" s="90" t="s">
        <v>37</v>
      </c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2"/>
      <c r="BN61" s="84"/>
      <c r="BO61" s="93"/>
      <c r="BP61" s="93"/>
      <c r="BQ61" s="93"/>
      <c r="BR61" s="93"/>
      <c r="BS61" s="93"/>
      <c r="BT61" s="93"/>
      <c r="BU61" s="94"/>
      <c r="BV61" s="95"/>
      <c r="BW61" s="93"/>
      <c r="BX61" s="93"/>
      <c r="BY61" s="93"/>
      <c r="BZ61" s="93"/>
      <c r="CA61" s="93"/>
      <c r="CB61" s="94"/>
      <c r="CC61" s="95"/>
      <c r="CD61" s="93"/>
      <c r="CE61" s="93"/>
      <c r="CF61" s="93"/>
      <c r="CG61" s="94"/>
      <c r="CH61" s="84"/>
      <c r="CI61" s="93"/>
      <c r="CJ61" s="93"/>
      <c r="CK61" s="93"/>
      <c r="CL61" s="93"/>
      <c r="CM61" s="93"/>
      <c r="CN61" s="93"/>
      <c r="CO61" s="94"/>
      <c r="CP61" s="95"/>
      <c r="CQ61" s="93"/>
      <c r="CR61" s="93"/>
      <c r="CS61" s="93"/>
      <c r="CT61" s="93"/>
      <c r="CU61" s="93"/>
      <c r="CV61" s="94"/>
      <c r="CW61" s="95"/>
      <c r="CX61" s="93"/>
      <c r="CY61" s="93"/>
      <c r="CZ61" s="93"/>
      <c r="DA61" s="94"/>
      <c r="DB61" s="84"/>
      <c r="DC61" s="93"/>
      <c r="DD61" s="93"/>
      <c r="DE61" s="93"/>
      <c r="DF61" s="93"/>
      <c r="DG61" s="93"/>
      <c r="DH61" s="93"/>
      <c r="DI61" s="94"/>
      <c r="DJ61" s="95"/>
      <c r="DK61" s="93"/>
      <c r="DL61" s="93"/>
      <c r="DM61" s="93"/>
      <c r="DN61" s="93"/>
      <c r="DO61" s="93"/>
      <c r="DP61" s="94"/>
      <c r="DQ61" s="95"/>
      <c r="DR61" s="93"/>
      <c r="DS61" s="93"/>
      <c r="DT61" s="93"/>
      <c r="DU61" s="94"/>
    </row>
    <row r="62" spans="1:167" s="5" customFormat="1" ht="21.75" customHeight="1" hidden="1">
      <c r="A62" s="108" t="s">
        <v>43</v>
      </c>
      <c r="B62" s="116"/>
      <c r="C62" s="116"/>
      <c r="D62" s="116"/>
      <c r="E62" s="116"/>
      <c r="F62" s="116"/>
      <c r="G62" s="116"/>
      <c r="H62" s="116"/>
      <c r="I62" s="116"/>
      <c r="J62" s="117"/>
      <c r="K62" s="90" t="s">
        <v>44</v>
      </c>
      <c r="L62" s="112"/>
      <c r="M62" s="112"/>
      <c r="N62" s="112"/>
      <c r="O62" s="112"/>
      <c r="P62" s="112"/>
      <c r="Q62" s="112"/>
      <c r="R62" s="112"/>
      <c r="S62" s="112"/>
      <c r="T62" s="113"/>
      <c r="U62" s="90" t="s">
        <v>62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2"/>
      <c r="AM62" s="90" t="s">
        <v>55</v>
      </c>
      <c r="AN62" s="124"/>
      <c r="AO62" s="124"/>
      <c r="AP62" s="124"/>
      <c r="AQ62" s="124"/>
      <c r="AR62" s="124"/>
      <c r="AS62" s="124"/>
      <c r="AT62" s="124"/>
      <c r="AU62" s="124"/>
      <c r="AV62" s="124"/>
      <c r="AW62" s="125"/>
      <c r="AX62" s="168" t="s">
        <v>29</v>
      </c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70"/>
      <c r="BN62" s="84"/>
      <c r="BO62" s="93"/>
      <c r="BP62" s="93"/>
      <c r="BQ62" s="93"/>
      <c r="BR62" s="93"/>
      <c r="BS62" s="93"/>
      <c r="BT62" s="93"/>
      <c r="BU62" s="94"/>
      <c r="BV62" s="95"/>
      <c r="BW62" s="93"/>
      <c r="BX62" s="93"/>
      <c r="BY62" s="93"/>
      <c r="BZ62" s="93"/>
      <c r="CA62" s="93"/>
      <c r="CB62" s="94"/>
      <c r="CC62" s="95"/>
      <c r="CD62" s="93"/>
      <c r="CE62" s="93"/>
      <c r="CF62" s="93"/>
      <c r="CG62" s="94"/>
      <c r="CH62" s="84"/>
      <c r="CI62" s="93"/>
      <c r="CJ62" s="93"/>
      <c r="CK62" s="93"/>
      <c r="CL62" s="93"/>
      <c r="CM62" s="93"/>
      <c r="CN62" s="93"/>
      <c r="CO62" s="94"/>
      <c r="CP62" s="95"/>
      <c r="CQ62" s="93"/>
      <c r="CR62" s="93"/>
      <c r="CS62" s="93"/>
      <c r="CT62" s="93"/>
      <c r="CU62" s="93"/>
      <c r="CV62" s="94"/>
      <c r="CW62" s="95"/>
      <c r="CX62" s="93"/>
      <c r="CY62" s="93"/>
      <c r="CZ62" s="93"/>
      <c r="DA62" s="94"/>
      <c r="DB62" s="84"/>
      <c r="DC62" s="93"/>
      <c r="DD62" s="93"/>
      <c r="DE62" s="93"/>
      <c r="DF62" s="93"/>
      <c r="DG62" s="93"/>
      <c r="DH62" s="93"/>
      <c r="DI62" s="94"/>
      <c r="DJ62" s="95"/>
      <c r="DK62" s="93"/>
      <c r="DL62" s="93"/>
      <c r="DM62" s="93"/>
      <c r="DN62" s="93"/>
      <c r="DO62" s="93"/>
      <c r="DP62" s="94"/>
      <c r="DQ62" s="95"/>
      <c r="DR62" s="93"/>
      <c r="DS62" s="93"/>
      <c r="DT62" s="93"/>
      <c r="DU62" s="94"/>
      <c r="DV62" s="1"/>
      <c r="DW62" s="1"/>
      <c r="DX62" s="1">
        <v>9554</v>
      </c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</row>
    <row r="63" spans="1:125" ht="3" customHeight="1" hidden="1">
      <c r="A63" s="108" t="s">
        <v>43</v>
      </c>
      <c r="B63" s="116"/>
      <c r="C63" s="116"/>
      <c r="D63" s="116"/>
      <c r="E63" s="116"/>
      <c r="F63" s="116"/>
      <c r="G63" s="116"/>
      <c r="H63" s="116"/>
      <c r="I63" s="116"/>
      <c r="J63" s="117"/>
      <c r="K63" s="90" t="s">
        <v>44</v>
      </c>
      <c r="L63" s="112"/>
      <c r="M63" s="112"/>
      <c r="N63" s="112"/>
      <c r="O63" s="112"/>
      <c r="P63" s="112"/>
      <c r="Q63" s="112"/>
      <c r="R63" s="112"/>
      <c r="S63" s="112"/>
      <c r="T63" s="113"/>
      <c r="U63" s="90" t="s">
        <v>59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2"/>
      <c r="AM63" s="90" t="s">
        <v>55</v>
      </c>
      <c r="AN63" s="124"/>
      <c r="AO63" s="124"/>
      <c r="AP63" s="124"/>
      <c r="AQ63" s="124"/>
      <c r="AR63" s="124"/>
      <c r="AS63" s="124"/>
      <c r="AT63" s="124"/>
      <c r="AU63" s="124"/>
      <c r="AV63" s="124"/>
      <c r="AW63" s="125"/>
      <c r="AX63" s="90" t="s">
        <v>29</v>
      </c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2"/>
      <c r="BN63" s="84"/>
      <c r="BO63" s="93"/>
      <c r="BP63" s="93"/>
      <c r="BQ63" s="93"/>
      <c r="BR63" s="93"/>
      <c r="BS63" s="93"/>
      <c r="BT63" s="93"/>
      <c r="BU63" s="94"/>
      <c r="BV63" s="95"/>
      <c r="BW63" s="93"/>
      <c r="BX63" s="93"/>
      <c r="BY63" s="93"/>
      <c r="BZ63" s="93"/>
      <c r="CA63" s="93"/>
      <c r="CB63" s="94"/>
      <c r="CC63" s="95"/>
      <c r="CD63" s="93"/>
      <c r="CE63" s="93"/>
      <c r="CF63" s="93"/>
      <c r="CG63" s="94"/>
      <c r="CH63" s="84"/>
      <c r="CI63" s="93"/>
      <c r="CJ63" s="93"/>
      <c r="CK63" s="93"/>
      <c r="CL63" s="93"/>
      <c r="CM63" s="93"/>
      <c r="CN63" s="93"/>
      <c r="CO63" s="94"/>
      <c r="CP63" s="95"/>
      <c r="CQ63" s="93"/>
      <c r="CR63" s="93"/>
      <c r="CS63" s="93"/>
      <c r="CT63" s="93"/>
      <c r="CU63" s="93"/>
      <c r="CV63" s="94"/>
      <c r="CW63" s="95"/>
      <c r="CX63" s="93"/>
      <c r="CY63" s="93"/>
      <c r="CZ63" s="93"/>
      <c r="DA63" s="94"/>
      <c r="DB63" s="84"/>
      <c r="DC63" s="93"/>
      <c r="DD63" s="93"/>
      <c r="DE63" s="93"/>
      <c r="DF63" s="93"/>
      <c r="DG63" s="93"/>
      <c r="DH63" s="93"/>
      <c r="DI63" s="94"/>
      <c r="DJ63" s="95"/>
      <c r="DK63" s="93"/>
      <c r="DL63" s="93"/>
      <c r="DM63" s="93"/>
      <c r="DN63" s="93"/>
      <c r="DO63" s="93"/>
      <c r="DP63" s="94"/>
      <c r="DQ63" s="95"/>
      <c r="DR63" s="93"/>
      <c r="DS63" s="93"/>
      <c r="DT63" s="93"/>
      <c r="DU63" s="94"/>
    </row>
    <row r="64" spans="1:125" ht="12.75" hidden="1">
      <c r="A64" s="108" t="s">
        <v>43</v>
      </c>
      <c r="B64" s="116"/>
      <c r="C64" s="116"/>
      <c r="D64" s="116"/>
      <c r="E64" s="116"/>
      <c r="F64" s="116"/>
      <c r="G64" s="116"/>
      <c r="H64" s="116"/>
      <c r="I64" s="116"/>
      <c r="J64" s="117"/>
      <c r="K64" s="90" t="s">
        <v>44</v>
      </c>
      <c r="L64" s="112"/>
      <c r="M64" s="112"/>
      <c r="N64" s="112"/>
      <c r="O64" s="112"/>
      <c r="P64" s="112"/>
      <c r="Q64" s="112"/>
      <c r="R64" s="112"/>
      <c r="S64" s="112"/>
      <c r="T64" s="113"/>
      <c r="U64" s="90" t="s">
        <v>62</v>
      </c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2"/>
      <c r="AM64" s="90" t="s">
        <v>69</v>
      </c>
      <c r="AN64" s="124"/>
      <c r="AO64" s="124"/>
      <c r="AP64" s="124"/>
      <c r="AQ64" s="124"/>
      <c r="AR64" s="124"/>
      <c r="AS64" s="124"/>
      <c r="AT64" s="124"/>
      <c r="AU64" s="124"/>
      <c r="AV64" s="124"/>
      <c r="AW64" s="125"/>
      <c r="AX64" s="90" t="s">
        <v>30</v>
      </c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2"/>
      <c r="BN64" s="84"/>
      <c r="BO64" s="93"/>
      <c r="BP64" s="93"/>
      <c r="BQ64" s="93"/>
      <c r="BR64" s="93"/>
      <c r="BS64" s="93"/>
      <c r="BT64" s="93"/>
      <c r="BU64" s="94"/>
      <c r="BV64" s="95"/>
      <c r="BW64" s="93"/>
      <c r="BX64" s="93"/>
      <c r="BY64" s="93"/>
      <c r="BZ64" s="93"/>
      <c r="CA64" s="93"/>
      <c r="CB64" s="94"/>
      <c r="CC64" s="95"/>
      <c r="CD64" s="93"/>
      <c r="CE64" s="93"/>
      <c r="CF64" s="93"/>
      <c r="CG64" s="94"/>
      <c r="CH64" s="84"/>
      <c r="CI64" s="93"/>
      <c r="CJ64" s="93"/>
      <c r="CK64" s="93"/>
      <c r="CL64" s="93"/>
      <c r="CM64" s="93"/>
      <c r="CN64" s="93"/>
      <c r="CO64" s="94"/>
      <c r="CP64" s="95"/>
      <c r="CQ64" s="93"/>
      <c r="CR64" s="93"/>
      <c r="CS64" s="93"/>
      <c r="CT64" s="93"/>
      <c r="CU64" s="93"/>
      <c r="CV64" s="94"/>
      <c r="CW64" s="95"/>
      <c r="CX64" s="93"/>
      <c r="CY64" s="93"/>
      <c r="CZ64" s="93"/>
      <c r="DA64" s="94"/>
      <c r="DB64" s="84"/>
      <c r="DC64" s="93"/>
      <c r="DD64" s="93"/>
      <c r="DE64" s="93"/>
      <c r="DF64" s="93"/>
      <c r="DG64" s="93"/>
      <c r="DH64" s="93"/>
      <c r="DI64" s="94"/>
      <c r="DJ64" s="95"/>
      <c r="DK64" s="93"/>
      <c r="DL64" s="93"/>
      <c r="DM64" s="93"/>
      <c r="DN64" s="93"/>
      <c r="DO64" s="93"/>
      <c r="DP64" s="94"/>
      <c r="DQ64" s="95"/>
      <c r="DR64" s="93"/>
      <c r="DS64" s="93"/>
      <c r="DT64" s="93"/>
      <c r="DU64" s="94"/>
    </row>
    <row r="65" spans="1:125" ht="12.75" hidden="1">
      <c r="A65" s="108" t="s">
        <v>43</v>
      </c>
      <c r="B65" s="116"/>
      <c r="C65" s="116"/>
      <c r="D65" s="116"/>
      <c r="E65" s="116"/>
      <c r="F65" s="116"/>
      <c r="G65" s="116"/>
      <c r="H65" s="116"/>
      <c r="I65" s="116"/>
      <c r="J65" s="117"/>
      <c r="K65" s="90" t="s">
        <v>44</v>
      </c>
      <c r="L65" s="112"/>
      <c r="M65" s="112"/>
      <c r="N65" s="112"/>
      <c r="O65" s="112"/>
      <c r="P65" s="112"/>
      <c r="Q65" s="112"/>
      <c r="R65" s="112"/>
      <c r="S65" s="112"/>
      <c r="T65" s="113"/>
      <c r="U65" s="90" t="s">
        <v>59</v>
      </c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2"/>
      <c r="AM65" s="90" t="s">
        <v>69</v>
      </c>
      <c r="AN65" s="124"/>
      <c r="AO65" s="124"/>
      <c r="AP65" s="124"/>
      <c r="AQ65" s="124"/>
      <c r="AR65" s="124"/>
      <c r="AS65" s="124"/>
      <c r="AT65" s="124"/>
      <c r="AU65" s="124"/>
      <c r="AV65" s="124"/>
      <c r="AW65" s="125"/>
      <c r="AX65" s="90" t="s">
        <v>30</v>
      </c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2"/>
      <c r="BN65" s="84"/>
      <c r="BO65" s="93"/>
      <c r="BP65" s="93"/>
      <c r="BQ65" s="93"/>
      <c r="BR65" s="93"/>
      <c r="BS65" s="93"/>
      <c r="BT65" s="93"/>
      <c r="BU65" s="94"/>
      <c r="BV65" s="95"/>
      <c r="BW65" s="93"/>
      <c r="BX65" s="93"/>
      <c r="BY65" s="93"/>
      <c r="BZ65" s="93"/>
      <c r="CA65" s="93"/>
      <c r="CB65" s="94"/>
      <c r="CC65" s="95"/>
      <c r="CD65" s="93"/>
      <c r="CE65" s="93"/>
      <c r="CF65" s="93"/>
      <c r="CG65" s="94"/>
      <c r="CH65" s="84"/>
      <c r="CI65" s="93"/>
      <c r="CJ65" s="93"/>
      <c r="CK65" s="93"/>
      <c r="CL65" s="93"/>
      <c r="CM65" s="93"/>
      <c r="CN65" s="93"/>
      <c r="CO65" s="94"/>
      <c r="CP65" s="95"/>
      <c r="CQ65" s="93"/>
      <c r="CR65" s="93"/>
      <c r="CS65" s="93"/>
      <c r="CT65" s="93"/>
      <c r="CU65" s="93"/>
      <c r="CV65" s="94"/>
      <c r="CW65" s="95"/>
      <c r="CX65" s="93"/>
      <c r="CY65" s="93"/>
      <c r="CZ65" s="93"/>
      <c r="DA65" s="94"/>
      <c r="DB65" s="84"/>
      <c r="DC65" s="93"/>
      <c r="DD65" s="93"/>
      <c r="DE65" s="93"/>
      <c r="DF65" s="93"/>
      <c r="DG65" s="93"/>
      <c r="DH65" s="93"/>
      <c r="DI65" s="94"/>
      <c r="DJ65" s="95"/>
      <c r="DK65" s="93"/>
      <c r="DL65" s="93"/>
      <c r="DM65" s="93"/>
      <c r="DN65" s="93"/>
      <c r="DO65" s="93"/>
      <c r="DP65" s="94"/>
      <c r="DQ65" s="95"/>
      <c r="DR65" s="93"/>
      <c r="DS65" s="93"/>
      <c r="DT65" s="93"/>
      <c r="DU65" s="94"/>
    </row>
    <row r="66" spans="1:125" ht="12.75" hidden="1">
      <c r="A66" s="108" t="s">
        <v>43</v>
      </c>
      <c r="B66" s="116"/>
      <c r="C66" s="116"/>
      <c r="D66" s="116"/>
      <c r="E66" s="116"/>
      <c r="F66" s="116"/>
      <c r="G66" s="116"/>
      <c r="H66" s="116"/>
      <c r="I66" s="116"/>
      <c r="J66" s="117"/>
      <c r="K66" s="90" t="s">
        <v>44</v>
      </c>
      <c r="L66" s="112"/>
      <c r="M66" s="112"/>
      <c r="N66" s="112"/>
      <c r="O66" s="112"/>
      <c r="P66" s="112"/>
      <c r="Q66" s="112"/>
      <c r="R66" s="112"/>
      <c r="S66" s="112"/>
      <c r="T66" s="113"/>
      <c r="U66" s="90" t="s">
        <v>62</v>
      </c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2"/>
      <c r="AM66" s="90" t="s">
        <v>54</v>
      </c>
      <c r="AN66" s="124"/>
      <c r="AO66" s="124"/>
      <c r="AP66" s="124"/>
      <c r="AQ66" s="124"/>
      <c r="AR66" s="124"/>
      <c r="AS66" s="124"/>
      <c r="AT66" s="124"/>
      <c r="AU66" s="124"/>
      <c r="AV66" s="124"/>
      <c r="AW66" s="125"/>
      <c r="AX66" s="90" t="s">
        <v>31</v>
      </c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2"/>
      <c r="BN66" s="84"/>
      <c r="BO66" s="93"/>
      <c r="BP66" s="93"/>
      <c r="BQ66" s="93"/>
      <c r="BR66" s="93"/>
      <c r="BS66" s="93"/>
      <c r="BT66" s="93"/>
      <c r="BU66" s="94"/>
      <c r="BV66" s="95"/>
      <c r="BW66" s="93"/>
      <c r="BX66" s="93"/>
      <c r="BY66" s="93"/>
      <c r="BZ66" s="93"/>
      <c r="CA66" s="93"/>
      <c r="CB66" s="94"/>
      <c r="CC66" s="95"/>
      <c r="CD66" s="93"/>
      <c r="CE66" s="93"/>
      <c r="CF66" s="93"/>
      <c r="CG66" s="94"/>
      <c r="CH66" s="84"/>
      <c r="CI66" s="93"/>
      <c r="CJ66" s="93"/>
      <c r="CK66" s="93"/>
      <c r="CL66" s="93"/>
      <c r="CM66" s="93"/>
      <c r="CN66" s="93"/>
      <c r="CO66" s="94"/>
      <c r="CP66" s="95"/>
      <c r="CQ66" s="93"/>
      <c r="CR66" s="93"/>
      <c r="CS66" s="93"/>
      <c r="CT66" s="93"/>
      <c r="CU66" s="93"/>
      <c r="CV66" s="94"/>
      <c r="CW66" s="95"/>
      <c r="CX66" s="93"/>
      <c r="CY66" s="93"/>
      <c r="CZ66" s="93"/>
      <c r="DA66" s="94"/>
      <c r="DB66" s="84"/>
      <c r="DC66" s="93"/>
      <c r="DD66" s="93"/>
      <c r="DE66" s="93"/>
      <c r="DF66" s="93"/>
      <c r="DG66" s="93"/>
      <c r="DH66" s="93"/>
      <c r="DI66" s="94"/>
      <c r="DJ66" s="95"/>
      <c r="DK66" s="93"/>
      <c r="DL66" s="93"/>
      <c r="DM66" s="93"/>
      <c r="DN66" s="93"/>
      <c r="DO66" s="93"/>
      <c r="DP66" s="94"/>
      <c r="DQ66" s="95"/>
      <c r="DR66" s="93"/>
      <c r="DS66" s="93"/>
      <c r="DT66" s="93"/>
      <c r="DU66" s="94"/>
    </row>
    <row r="67" spans="1:125" ht="12.75" hidden="1">
      <c r="A67" s="108" t="s">
        <v>43</v>
      </c>
      <c r="B67" s="116"/>
      <c r="C67" s="116"/>
      <c r="D67" s="116"/>
      <c r="E67" s="116"/>
      <c r="F67" s="116"/>
      <c r="G67" s="116"/>
      <c r="H67" s="116"/>
      <c r="I67" s="116"/>
      <c r="J67" s="117"/>
      <c r="K67" s="90" t="s">
        <v>44</v>
      </c>
      <c r="L67" s="112"/>
      <c r="M67" s="112"/>
      <c r="N67" s="112"/>
      <c r="O67" s="112"/>
      <c r="P67" s="112"/>
      <c r="Q67" s="112"/>
      <c r="R67" s="112"/>
      <c r="S67" s="112"/>
      <c r="T67" s="113"/>
      <c r="U67" s="90" t="s">
        <v>59</v>
      </c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2"/>
      <c r="AM67" s="90" t="s">
        <v>54</v>
      </c>
      <c r="AN67" s="124"/>
      <c r="AO67" s="124"/>
      <c r="AP67" s="124"/>
      <c r="AQ67" s="124"/>
      <c r="AR67" s="124"/>
      <c r="AS67" s="124"/>
      <c r="AT67" s="124"/>
      <c r="AU67" s="124"/>
      <c r="AV67" s="124"/>
      <c r="AW67" s="125"/>
      <c r="AX67" s="90" t="s">
        <v>31</v>
      </c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2"/>
      <c r="BN67" s="84"/>
      <c r="BO67" s="93"/>
      <c r="BP67" s="93"/>
      <c r="BQ67" s="93"/>
      <c r="BR67" s="93"/>
      <c r="BS67" s="93"/>
      <c r="BT67" s="93"/>
      <c r="BU67" s="94"/>
      <c r="BV67" s="95"/>
      <c r="BW67" s="93"/>
      <c r="BX67" s="93"/>
      <c r="BY67" s="93"/>
      <c r="BZ67" s="93"/>
      <c r="CA67" s="93"/>
      <c r="CB67" s="94"/>
      <c r="CC67" s="95"/>
      <c r="CD67" s="93"/>
      <c r="CE67" s="93"/>
      <c r="CF67" s="93"/>
      <c r="CG67" s="94"/>
      <c r="CH67" s="84"/>
      <c r="CI67" s="93"/>
      <c r="CJ67" s="93"/>
      <c r="CK67" s="93"/>
      <c r="CL67" s="93"/>
      <c r="CM67" s="93"/>
      <c r="CN67" s="93"/>
      <c r="CO67" s="94"/>
      <c r="CP67" s="95"/>
      <c r="CQ67" s="93"/>
      <c r="CR67" s="93"/>
      <c r="CS67" s="93"/>
      <c r="CT67" s="93"/>
      <c r="CU67" s="93"/>
      <c r="CV67" s="94"/>
      <c r="CW67" s="95"/>
      <c r="CX67" s="93"/>
      <c r="CY67" s="93"/>
      <c r="CZ67" s="93"/>
      <c r="DA67" s="94"/>
      <c r="DB67" s="84"/>
      <c r="DC67" s="93"/>
      <c r="DD67" s="93"/>
      <c r="DE67" s="93"/>
      <c r="DF67" s="93"/>
      <c r="DG67" s="93"/>
      <c r="DH67" s="93"/>
      <c r="DI67" s="94"/>
      <c r="DJ67" s="95"/>
      <c r="DK67" s="93"/>
      <c r="DL67" s="93"/>
      <c r="DM67" s="93"/>
      <c r="DN67" s="93"/>
      <c r="DO67" s="93"/>
      <c r="DP67" s="94"/>
      <c r="DQ67" s="95"/>
      <c r="DR67" s="93"/>
      <c r="DS67" s="93"/>
      <c r="DT67" s="93"/>
      <c r="DU67" s="94"/>
    </row>
    <row r="68" spans="1:125" ht="12.75" hidden="1">
      <c r="A68" s="108" t="s">
        <v>43</v>
      </c>
      <c r="B68" s="116"/>
      <c r="C68" s="116"/>
      <c r="D68" s="116"/>
      <c r="E68" s="116"/>
      <c r="F68" s="116"/>
      <c r="G68" s="116"/>
      <c r="H68" s="116"/>
      <c r="I68" s="116"/>
      <c r="J68" s="117"/>
      <c r="K68" s="90" t="s">
        <v>44</v>
      </c>
      <c r="L68" s="112"/>
      <c r="M68" s="112"/>
      <c r="N68" s="112"/>
      <c r="O68" s="112"/>
      <c r="P68" s="112"/>
      <c r="Q68" s="112"/>
      <c r="R68" s="112"/>
      <c r="S68" s="112"/>
      <c r="T68" s="113"/>
      <c r="U68" s="90" t="s">
        <v>62</v>
      </c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2"/>
      <c r="AM68" s="90" t="s">
        <v>54</v>
      </c>
      <c r="AN68" s="124"/>
      <c r="AO68" s="124"/>
      <c r="AP68" s="124"/>
      <c r="AQ68" s="124"/>
      <c r="AR68" s="124"/>
      <c r="AS68" s="124"/>
      <c r="AT68" s="124"/>
      <c r="AU68" s="124"/>
      <c r="AV68" s="124"/>
      <c r="AW68" s="125"/>
      <c r="AX68" s="90" t="s">
        <v>32</v>
      </c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2"/>
      <c r="BN68" s="84"/>
      <c r="BO68" s="93"/>
      <c r="BP68" s="93"/>
      <c r="BQ68" s="93"/>
      <c r="BR68" s="93"/>
      <c r="BS68" s="93"/>
      <c r="BT68" s="93"/>
      <c r="BU68" s="94"/>
      <c r="BV68" s="95"/>
      <c r="BW68" s="93"/>
      <c r="BX68" s="93"/>
      <c r="BY68" s="93"/>
      <c r="BZ68" s="93"/>
      <c r="CA68" s="93"/>
      <c r="CB68" s="94"/>
      <c r="CC68" s="95"/>
      <c r="CD68" s="93"/>
      <c r="CE68" s="93"/>
      <c r="CF68" s="93"/>
      <c r="CG68" s="94"/>
      <c r="CH68" s="84"/>
      <c r="CI68" s="93"/>
      <c r="CJ68" s="93"/>
      <c r="CK68" s="93"/>
      <c r="CL68" s="93"/>
      <c r="CM68" s="93"/>
      <c r="CN68" s="93"/>
      <c r="CO68" s="94"/>
      <c r="CP68" s="95"/>
      <c r="CQ68" s="93"/>
      <c r="CR68" s="93"/>
      <c r="CS68" s="93"/>
      <c r="CT68" s="93"/>
      <c r="CU68" s="93"/>
      <c r="CV68" s="94"/>
      <c r="CW68" s="95"/>
      <c r="CX68" s="93"/>
      <c r="CY68" s="93"/>
      <c r="CZ68" s="93"/>
      <c r="DA68" s="94"/>
      <c r="DB68" s="84"/>
      <c r="DC68" s="93"/>
      <c r="DD68" s="93"/>
      <c r="DE68" s="93"/>
      <c r="DF68" s="93"/>
      <c r="DG68" s="93"/>
      <c r="DH68" s="93"/>
      <c r="DI68" s="94"/>
      <c r="DJ68" s="95"/>
      <c r="DK68" s="93"/>
      <c r="DL68" s="93"/>
      <c r="DM68" s="93"/>
      <c r="DN68" s="93"/>
      <c r="DO68" s="93"/>
      <c r="DP68" s="94"/>
      <c r="DQ68" s="95"/>
      <c r="DR68" s="93"/>
      <c r="DS68" s="93"/>
      <c r="DT68" s="93"/>
      <c r="DU68" s="94"/>
    </row>
    <row r="69" spans="1:125" ht="12.75" hidden="1">
      <c r="A69" s="108" t="s">
        <v>43</v>
      </c>
      <c r="B69" s="116"/>
      <c r="C69" s="116"/>
      <c r="D69" s="116"/>
      <c r="E69" s="116"/>
      <c r="F69" s="116"/>
      <c r="G69" s="116"/>
      <c r="H69" s="116"/>
      <c r="I69" s="116"/>
      <c r="J69" s="117"/>
      <c r="K69" s="90" t="s">
        <v>44</v>
      </c>
      <c r="L69" s="112"/>
      <c r="M69" s="112"/>
      <c r="N69" s="112"/>
      <c r="O69" s="112"/>
      <c r="P69" s="112"/>
      <c r="Q69" s="112"/>
      <c r="R69" s="112"/>
      <c r="S69" s="112"/>
      <c r="T69" s="113"/>
      <c r="U69" s="90" t="s">
        <v>59</v>
      </c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2"/>
      <c r="AM69" s="90" t="s">
        <v>54</v>
      </c>
      <c r="AN69" s="124"/>
      <c r="AO69" s="124"/>
      <c r="AP69" s="124"/>
      <c r="AQ69" s="124"/>
      <c r="AR69" s="124"/>
      <c r="AS69" s="124"/>
      <c r="AT69" s="124"/>
      <c r="AU69" s="124"/>
      <c r="AV69" s="124"/>
      <c r="AW69" s="125"/>
      <c r="AX69" s="90" t="s">
        <v>32</v>
      </c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2"/>
      <c r="BN69" s="84"/>
      <c r="BO69" s="93"/>
      <c r="BP69" s="93"/>
      <c r="BQ69" s="93"/>
      <c r="BR69" s="93"/>
      <c r="BS69" s="93"/>
      <c r="BT69" s="93"/>
      <c r="BU69" s="94"/>
      <c r="BV69" s="95"/>
      <c r="BW69" s="93"/>
      <c r="BX69" s="93"/>
      <c r="BY69" s="93"/>
      <c r="BZ69" s="93"/>
      <c r="CA69" s="93"/>
      <c r="CB69" s="94"/>
      <c r="CC69" s="95"/>
      <c r="CD69" s="93"/>
      <c r="CE69" s="93"/>
      <c r="CF69" s="93"/>
      <c r="CG69" s="94"/>
      <c r="CH69" s="84"/>
      <c r="CI69" s="93"/>
      <c r="CJ69" s="93"/>
      <c r="CK69" s="93"/>
      <c r="CL69" s="93"/>
      <c r="CM69" s="93"/>
      <c r="CN69" s="93"/>
      <c r="CO69" s="94"/>
      <c r="CP69" s="95"/>
      <c r="CQ69" s="93"/>
      <c r="CR69" s="93"/>
      <c r="CS69" s="93"/>
      <c r="CT69" s="93"/>
      <c r="CU69" s="93"/>
      <c r="CV69" s="94"/>
      <c r="CW69" s="95"/>
      <c r="CX69" s="93"/>
      <c r="CY69" s="93"/>
      <c r="CZ69" s="93"/>
      <c r="DA69" s="94"/>
      <c r="DB69" s="84"/>
      <c r="DC69" s="93"/>
      <c r="DD69" s="93"/>
      <c r="DE69" s="93"/>
      <c r="DF69" s="93"/>
      <c r="DG69" s="93"/>
      <c r="DH69" s="93"/>
      <c r="DI69" s="94"/>
      <c r="DJ69" s="95"/>
      <c r="DK69" s="93"/>
      <c r="DL69" s="93"/>
      <c r="DM69" s="93"/>
      <c r="DN69" s="93"/>
      <c r="DO69" s="93"/>
      <c r="DP69" s="94"/>
      <c r="DQ69" s="95"/>
      <c r="DR69" s="93"/>
      <c r="DS69" s="93"/>
      <c r="DT69" s="93"/>
      <c r="DU69" s="94"/>
    </row>
    <row r="70" spans="1:125" ht="12.75" hidden="1">
      <c r="A70" s="108" t="s">
        <v>43</v>
      </c>
      <c r="B70" s="116"/>
      <c r="C70" s="116"/>
      <c r="D70" s="116"/>
      <c r="E70" s="116"/>
      <c r="F70" s="116"/>
      <c r="G70" s="116"/>
      <c r="H70" s="116"/>
      <c r="I70" s="116"/>
      <c r="J70" s="117"/>
      <c r="K70" s="90" t="s">
        <v>44</v>
      </c>
      <c r="L70" s="112"/>
      <c r="M70" s="112"/>
      <c r="N70" s="112"/>
      <c r="O70" s="112"/>
      <c r="P70" s="112"/>
      <c r="Q70" s="112"/>
      <c r="R70" s="112"/>
      <c r="S70" s="112"/>
      <c r="T70" s="113"/>
      <c r="U70" s="90" t="s">
        <v>62</v>
      </c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2"/>
      <c r="AM70" s="90" t="s">
        <v>54</v>
      </c>
      <c r="AN70" s="124"/>
      <c r="AO70" s="124"/>
      <c r="AP70" s="124"/>
      <c r="AQ70" s="124"/>
      <c r="AR70" s="124"/>
      <c r="AS70" s="124"/>
      <c r="AT70" s="124"/>
      <c r="AU70" s="124"/>
      <c r="AV70" s="124"/>
      <c r="AW70" s="125"/>
      <c r="AX70" s="90" t="s">
        <v>37</v>
      </c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2"/>
      <c r="BN70" s="84"/>
      <c r="BO70" s="93"/>
      <c r="BP70" s="93"/>
      <c r="BQ70" s="93"/>
      <c r="BR70" s="93"/>
      <c r="BS70" s="93"/>
      <c r="BT70" s="93"/>
      <c r="BU70" s="94"/>
      <c r="BV70" s="95"/>
      <c r="BW70" s="93"/>
      <c r="BX70" s="93"/>
      <c r="BY70" s="93"/>
      <c r="BZ70" s="93"/>
      <c r="CA70" s="93"/>
      <c r="CB70" s="94"/>
      <c r="CC70" s="95"/>
      <c r="CD70" s="93"/>
      <c r="CE70" s="93"/>
      <c r="CF70" s="93"/>
      <c r="CG70" s="94"/>
      <c r="CH70" s="84"/>
      <c r="CI70" s="93"/>
      <c r="CJ70" s="93"/>
      <c r="CK70" s="93"/>
      <c r="CL70" s="93"/>
      <c r="CM70" s="93"/>
      <c r="CN70" s="93"/>
      <c r="CO70" s="94"/>
      <c r="CP70" s="95"/>
      <c r="CQ70" s="93"/>
      <c r="CR70" s="93"/>
      <c r="CS70" s="93"/>
      <c r="CT70" s="93"/>
      <c r="CU70" s="93"/>
      <c r="CV70" s="94"/>
      <c r="CW70" s="95"/>
      <c r="CX70" s="93"/>
      <c r="CY70" s="93"/>
      <c r="CZ70" s="93"/>
      <c r="DA70" s="94"/>
      <c r="DB70" s="84"/>
      <c r="DC70" s="93"/>
      <c r="DD70" s="93"/>
      <c r="DE70" s="93"/>
      <c r="DF70" s="93"/>
      <c r="DG70" s="93"/>
      <c r="DH70" s="93"/>
      <c r="DI70" s="94"/>
      <c r="DJ70" s="95"/>
      <c r="DK70" s="93"/>
      <c r="DL70" s="93"/>
      <c r="DM70" s="93"/>
      <c r="DN70" s="93"/>
      <c r="DO70" s="93"/>
      <c r="DP70" s="94"/>
      <c r="DQ70" s="95"/>
      <c r="DR70" s="93"/>
      <c r="DS70" s="93"/>
      <c r="DT70" s="93"/>
      <c r="DU70" s="94"/>
    </row>
    <row r="71" spans="1:125" ht="12.75" hidden="1">
      <c r="A71" s="108" t="s">
        <v>43</v>
      </c>
      <c r="B71" s="116"/>
      <c r="C71" s="116"/>
      <c r="D71" s="116"/>
      <c r="E71" s="116"/>
      <c r="F71" s="116"/>
      <c r="G71" s="116"/>
      <c r="H71" s="116"/>
      <c r="I71" s="116"/>
      <c r="J71" s="117"/>
      <c r="K71" s="90" t="s">
        <v>44</v>
      </c>
      <c r="L71" s="112"/>
      <c r="M71" s="112"/>
      <c r="N71" s="112"/>
      <c r="O71" s="112"/>
      <c r="P71" s="112"/>
      <c r="Q71" s="112"/>
      <c r="R71" s="112"/>
      <c r="S71" s="112"/>
      <c r="T71" s="113"/>
      <c r="U71" s="90" t="s">
        <v>59</v>
      </c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2"/>
      <c r="AM71" s="90" t="s">
        <v>54</v>
      </c>
      <c r="AN71" s="124"/>
      <c r="AO71" s="124"/>
      <c r="AP71" s="124"/>
      <c r="AQ71" s="124"/>
      <c r="AR71" s="124"/>
      <c r="AS71" s="124"/>
      <c r="AT71" s="124"/>
      <c r="AU71" s="124"/>
      <c r="AV71" s="124"/>
      <c r="AW71" s="125"/>
      <c r="AX71" s="90" t="s">
        <v>37</v>
      </c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2"/>
      <c r="BN71" s="84"/>
      <c r="BO71" s="93"/>
      <c r="BP71" s="93"/>
      <c r="BQ71" s="93"/>
      <c r="BR71" s="93"/>
      <c r="BS71" s="93"/>
      <c r="BT71" s="93"/>
      <c r="BU71" s="94"/>
      <c r="BV71" s="95"/>
      <c r="BW71" s="93"/>
      <c r="BX71" s="93"/>
      <c r="BY71" s="93"/>
      <c r="BZ71" s="93"/>
      <c r="CA71" s="93"/>
      <c r="CB71" s="94"/>
      <c r="CC71" s="95"/>
      <c r="CD71" s="93"/>
      <c r="CE71" s="93"/>
      <c r="CF71" s="93"/>
      <c r="CG71" s="94"/>
      <c r="CH71" s="84"/>
      <c r="CI71" s="93"/>
      <c r="CJ71" s="93"/>
      <c r="CK71" s="93"/>
      <c r="CL71" s="93"/>
      <c r="CM71" s="93"/>
      <c r="CN71" s="93"/>
      <c r="CO71" s="94"/>
      <c r="CP71" s="95"/>
      <c r="CQ71" s="93"/>
      <c r="CR71" s="93"/>
      <c r="CS71" s="93"/>
      <c r="CT71" s="93"/>
      <c r="CU71" s="93"/>
      <c r="CV71" s="94"/>
      <c r="CW71" s="95"/>
      <c r="CX71" s="93"/>
      <c r="CY71" s="93"/>
      <c r="CZ71" s="93"/>
      <c r="DA71" s="94"/>
      <c r="DB71" s="84"/>
      <c r="DC71" s="93"/>
      <c r="DD71" s="93"/>
      <c r="DE71" s="93"/>
      <c r="DF71" s="93"/>
      <c r="DG71" s="93"/>
      <c r="DH71" s="93"/>
      <c r="DI71" s="94"/>
      <c r="DJ71" s="95"/>
      <c r="DK71" s="93"/>
      <c r="DL71" s="93"/>
      <c r="DM71" s="93"/>
      <c r="DN71" s="93"/>
      <c r="DO71" s="93"/>
      <c r="DP71" s="94"/>
      <c r="DQ71" s="95"/>
      <c r="DR71" s="93"/>
      <c r="DS71" s="93"/>
      <c r="DT71" s="93"/>
      <c r="DU71" s="94"/>
    </row>
    <row r="72" spans="1:125" ht="12.75" hidden="1">
      <c r="A72" s="108" t="s">
        <v>39</v>
      </c>
      <c r="B72" s="116"/>
      <c r="C72" s="116"/>
      <c r="D72" s="116"/>
      <c r="E72" s="116"/>
      <c r="F72" s="116"/>
      <c r="G72" s="116"/>
      <c r="H72" s="116"/>
      <c r="I72" s="116"/>
      <c r="J72" s="117"/>
      <c r="K72" s="90" t="s">
        <v>45</v>
      </c>
      <c r="L72" s="112"/>
      <c r="M72" s="112"/>
      <c r="N72" s="112"/>
      <c r="O72" s="112"/>
      <c r="P72" s="112"/>
      <c r="Q72" s="112"/>
      <c r="R72" s="112"/>
      <c r="S72" s="112"/>
      <c r="T72" s="113"/>
      <c r="U72" s="90" t="s">
        <v>63</v>
      </c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2"/>
      <c r="AM72" s="111">
        <v>244</v>
      </c>
      <c r="AN72" s="166"/>
      <c r="AO72" s="166"/>
      <c r="AP72" s="166"/>
      <c r="AQ72" s="166"/>
      <c r="AR72" s="166"/>
      <c r="AS72" s="166"/>
      <c r="AT72" s="166"/>
      <c r="AU72" s="166"/>
      <c r="AV72" s="166"/>
      <c r="AW72" s="167"/>
      <c r="AX72" s="90" t="s">
        <v>32</v>
      </c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2"/>
      <c r="BN72" s="84"/>
      <c r="BO72" s="93"/>
      <c r="BP72" s="93"/>
      <c r="BQ72" s="93"/>
      <c r="BR72" s="93"/>
      <c r="BS72" s="93"/>
      <c r="BT72" s="93"/>
      <c r="BU72" s="94"/>
      <c r="BV72" s="95"/>
      <c r="BW72" s="93"/>
      <c r="BX72" s="93"/>
      <c r="BY72" s="93"/>
      <c r="BZ72" s="93"/>
      <c r="CA72" s="93"/>
      <c r="CB72" s="94"/>
      <c r="CC72" s="95"/>
      <c r="CD72" s="93"/>
      <c r="CE72" s="93"/>
      <c r="CF72" s="93"/>
      <c r="CG72" s="94"/>
      <c r="CH72" s="84"/>
      <c r="CI72" s="93"/>
      <c r="CJ72" s="93"/>
      <c r="CK72" s="93"/>
      <c r="CL72" s="93"/>
      <c r="CM72" s="93"/>
      <c r="CN72" s="93"/>
      <c r="CO72" s="94"/>
      <c r="CP72" s="95"/>
      <c r="CQ72" s="93"/>
      <c r="CR72" s="93"/>
      <c r="CS72" s="93"/>
      <c r="CT72" s="93"/>
      <c r="CU72" s="93"/>
      <c r="CV72" s="94"/>
      <c r="CW72" s="95"/>
      <c r="CX72" s="93"/>
      <c r="CY72" s="93"/>
      <c r="CZ72" s="93"/>
      <c r="DA72" s="94"/>
      <c r="DB72" s="84"/>
      <c r="DC72" s="93"/>
      <c r="DD72" s="93"/>
      <c r="DE72" s="93"/>
      <c r="DF72" s="93"/>
      <c r="DG72" s="93"/>
      <c r="DH72" s="93"/>
      <c r="DI72" s="94"/>
      <c r="DJ72" s="95"/>
      <c r="DK72" s="93"/>
      <c r="DL72" s="93"/>
      <c r="DM72" s="93"/>
      <c r="DN72" s="93"/>
      <c r="DO72" s="93"/>
      <c r="DP72" s="94"/>
      <c r="DQ72" s="95"/>
      <c r="DR72" s="93"/>
      <c r="DS72" s="93"/>
      <c r="DT72" s="93"/>
      <c r="DU72" s="94"/>
    </row>
    <row r="73" spans="1:125" ht="12.75" hidden="1">
      <c r="A73" s="108" t="s">
        <v>39</v>
      </c>
      <c r="B73" s="116"/>
      <c r="C73" s="116"/>
      <c r="D73" s="116"/>
      <c r="E73" s="116"/>
      <c r="F73" s="116"/>
      <c r="G73" s="116"/>
      <c r="H73" s="116"/>
      <c r="I73" s="116"/>
      <c r="J73" s="117"/>
      <c r="K73" s="90" t="s">
        <v>45</v>
      </c>
      <c r="L73" s="112"/>
      <c r="M73" s="112"/>
      <c r="N73" s="112"/>
      <c r="O73" s="112"/>
      <c r="P73" s="112"/>
      <c r="Q73" s="112"/>
      <c r="R73" s="112"/>
      <c r="S73" s="112"/>
      <c r="T73" s="113"/>
      <c r="U73" s="90" t="s">
        <v>63</v>
      </c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2"/>
      <c r="AM73" s="111">
        <v>244</v>
      </c>
      <c r="AN73" s="166"/>
      <c r="AO73" s="166"/>
      <c r="AP73" s="166"/>
      <c r="AQ73" s="166"/>
      <c r="AR73" s="166"/>
      <c r="AS73" s="166"/>
      <c r="AT73" s="166"/>
      <c r="AU73" s="166"/>
      <c r="AV73" s="166"/>
      <c r="AW73" s="167"/>
      <c r="AX73" s="90" t="s">
        <v>33</v>
      </c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2"/>
      <c r="BN73" s="84"/>
      <c r="BO73" s="93"/>
      <c r="BP73" s="93"/>
      <c r="BQ73" s="93"/>
      <c r="BR73" s="93"/>
      <c r="BS73" s="93"/>
      <c r="BT73" s="93"/>
      <c r="BU73" s="94"/>
      <c r="BV73" s="95"/>
      <c r="BW73" s="93"/>
      <c r="BX73" s="93"/>
      <c r="BY73" s="93"/>
      <c r="BZ73" s="93"/>
      <c r="CA73" s="93"/>
      <c r="CB73" s="94"/>
      <c r="CC73" s="95"/>
      <c r="CD73" s="93"/>
      <c r="CE73" s="93"/>
      <c r="CF73" s="93"/>
      <c r="CG73" s="94"/>
      <c r="CH73" s="84"/>
      <c r="CI73" s="93"/>
      <c r="CJ73" s="93"/>
      <c r="CK73" s="93"/>
      <c r="CL73" s="93"/>
      <c r="CM73" s="93"/>
      <c r="CN73" s="93"/>
      <c r="CO73" s="94"/>
      <c r="CP73" s="95"/>
      <c r="CQ73" s="93"/>
      <c r="CR73" s="93"/>
      <c r="CS73" s="93"/>
      <c r="CT73" s="93"/>
      <c r="CU73" s="93"/>
      <c r="CV73" s="94"/>
      <c r="CW73" s="95"/>
      <c r="CX73" s="93"/>
      <c r="CY73" s="93"/>
      <c r="CZ73" s="93"/>
      <c r="DA73" s="94"/>
      <c r="DB73" s="84"/>
      <c r="DC73" s="93"/>
      <c r="DD73" s="93"/>
      <c r="DE73" s="93"/>
      <c r="DF73" s="93"/>
      <c r="DG73" s="93"/>
      <c r="DH73" s="93"/>
      <c r="DI73" s="94"/>
      <c r="DJ73" s="95"/>
      <c r="DK73" s="93"/>
      <c r="DL73" s="93"/>
      <c r="DM73" s="93"/>
      <c r="DN73" s="93"/>
      <c r="DO73" s="93"/>
      <c r="DP73" s="94"/>
      <c r="DQ73" s="95"/>
      <c r="DR73" s="93"/>
      <c r="DS73" s="93"/>
      <c r="DT73" s="93"/>
      <c r="DU73" s="94"/>
    </row>
    <row r="74" spans="1:125" ht="12.75" hidden="1">
      <c r="A74" s="108" t="s">
        <v>39</v>
      </c>
      <c r="B74" s="116"/>
      <c r="C74" s="116"/>
      <c r="D74" s="116"/>
      <c r="E74" s="116"/>
      <c r="F74" s="116"/>
      <c r="G74" s="116"/>
      <c r="H74" s="116"/>
      <c r="I74" s="116"/>
      <c r="J74" s="117"/>
      <c r="K74" s="90" t="s">
        <v>45</v>
      </c>
      <c r="L74" s="112"/>
      <c r="M74" s="112"/>
      <c r="N74" s="112"/>
      <c r="O74" s="112"/>
      <c r="P74" s="112"/>
      <c r="Q74" s="112"/>
      <c r="R74" s="112"/>
      <c r="S74" s="112"/>
      <c r="T74" s="113"/>
      <c r="U74" s="90" t="s">
        <v>63</v>
      </c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2"/>
      <c r="AM74" s="111">
        <v>244</v>
      </c>
      <c r="AN74" s="166"/>
      <c r="AO74" s="166"/>
      <c r="AP74" s="166"/>
      <c r="AQ74" s="166"/>
      <c r="AR74" s="166"/>
      <c r="AS74" s="166"/>
      <c r="AT74" s="166"/>
      <c r="AU74" s="166"/>
      <c r="AV74" s="166"/>
      <c r="AW74" s="167"/>
      <c r="AX74" s="90" t="s">
        <v>34</v>
      </c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2"/>
      <c r="BN74" s="84"/>
      <c r="BO74" s="93"/>
      <c r="BP74" s="93"/>
      <c r="BQ74" s="93"/>
      <c r="BR74" s="93"/>
      <c r="BS74" s="93"/>
      <c r="BT74" s="93"/>
      <c r="BU74" s="94"/>
      <c r="BV74" s="95"/>
      <c r="BW74" s="93"/>
      <c r="BX74" s="93"/>
      <c r="BY74" s="93"/>
      <c r="BZ74" s="93"/>
      <c r="CA74" s="93"/>
      <c r="CB74" s="94"/>
      <c r="CC74" s="95"/>
      <c r="CD74" s="93"/>
      <c r="CE74" s="93"/>
      <c r="CF74" s="93"/>
      <c r="CG74" s="94"/>
      <c r="CH74" s="84"/>
      <c r="CI74" s="93"/>
      <c r="CJ74" s="93"/>
      <c r="CK74" s="93"/>
      <c r="CL74" s="93"/>
      <c r="CM74" s="93"/>
      <c r="CN74" s="93"/>
      <c r="CO74" s="94"/>
      <c r="CP74" s="95"/>
      <c r="CQ74" s="93"/>
      <c r="CR74" s="93"/>
      <c r="CS74" s="93"/>
      <c r="CT74" s="93"/>
      <c r="CU74" s="93"/>
      <c r="CV74" s="94"/>
      <c r="CW74" s="95"/>
      <c r="CX74" s="93"/>
      <c r="CY74" s="93"/>
      <c r="CZ74" s="93"/>
      <c r="DA74" s="94"/>
      <c r="DB74" s="84"/>
      <c r="DC74" s="93"/>
      <c r="DD74" s="93"/>
      <c r="DE74" s="93"/>
      <c r="DF74" s="93"/>
      <c r="DG74" s="93"/>
      <c r="DH74" s="93"/>
      <c r="DI74" s="94"/>
      <c r="DJ74" s="95"/>
      <c r="DK74" s="93"/>
      <c r="DL74" s="93"/>
      <c r="DM74" s="93"/>
      <c r="DN74" s="93"/>
      <c r="DO74" s="93"/>
      <c r="DP74" s="94"/>
      <c r="DQ74" s="95"/>
      <c r="DR74" s="93"/>
      <c r="DS74" s="93"/>
      <c r="DT74" s="93"/>
      <c r="DU74" s="94"/>
    </row>
    <row r="75" spans="1:125" ht="12.75" hidden="1">
      <c r="A75" s="108" t="s">
        <v>39</v>
      </c>
      <c r="B75" s="116"/>
      <c r="C75" s="116"/>
      <c r="D75" s="116"/>
      <c r="E75" s="116"/>
      <c r="F75" s="116"/>
      <c r="G75" s="116"/>
      <c r="H75" s="116"/>
      <c r="I75" s="116"/>
      <c r="J75" s="117"/>
      <c r="K75" s="90" t="s">
        <v>46</v>
      </c>
      <c r="L75" s="112"/>
      <c r="M75" s="112"/>
      <c r="N75" s="112"/>
      <c r="O75" s="112"/>
      <c r="P75" s="112"/>
      <c r="Q75" s="112"/>
      <c r="R75" s="112"/>
      <c r="S75" s="112"/>
      <c r="T75" s="113"/>
      <c r="U75" s="90" t="s">
        <v>64</v>
      </c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2"/>
      <c r="AM75" s="111">
        <v>540</v>
      </c>
      <c r="AN75" s="166"/>
      <c r="AO75" s="166"/>
      <c r="AP75" s="166"/>
      <c r="AQ75" s="166"/>
      <c r="AR75" s="166"/>
      <c r="AS75" s="166"/>
      <c r="AT75" s="166"/>
      <c r="AU75" s="166"/>
      <c r="AV75" s="166"/>
      <c r="AW75" s="167"/>
      <c r="AX75" s="90" t="s">
        <v>42</v>
      </c>
      <c r="AY75" s="91"/>
      <c r="AZ75" s="91"/>
      <c r="BA75" s="91"/>
      <c r="BB75" s="91"/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2"/>
      <c r="BN75" s="84"/>
      <c r="BO75" s="93"/>
      <c r="BP75" s="93"/>
      <c r="BQ75" s="93"/>
      <c r="BR75" s="93"/>
      <c r="BS75" s="93"/>
      <c r="BT75" s="93"/>
      <c r="BU75" s="94"/>
      <c r="BV75" s="95"/>
      <c r="BW75" s="93"/>
      <c r="BX75" s="93"/>
      <c r="BY75" s="93"/>
      <c r="BZ75" s="93"/>
      <c r="CA75" s="93"/>
      <c r="CB75" s="94"/>
      <c r="CC75" s="95"/>
      <c r="CD75" s="93"/>
      <c r="CE75" s="93"/>
      <c r="CF75" s="93"/>
      <c r="CG75" s="94"/>
      <c r="CH75" s="84"/>
      <c r="CI75" s="93"/>
      <c r="CJ75" s="93"/>
      <c r="CK75" s="93"/>
      <c r="CL75" s="93"/>
      <c r="CM75" s="93"/>
      <c r="CN75" s="93"/>
      <c r="CO75" s="94"/>
      <c r="CP75" s="95"/>
      <c r="CQ75" s="93"/>
      <c r="CR75" s="93"/>
      <c r="CS75" s="93"/>
      <c r="CT75" s="93"/>
      <c r="CU75" s="93"/>
      <c r="CV75" s="94"/>
      <c r="CW75" s="95"/>
      <c r="CX75" s="93"/>
      <c r="CY75" s="93"/>
      <c r="CZ75" s="93"/>
      <c r="DA75" s="94"/>
      <c r="DB75" s="84"/>
      <c r="DC75" s="93"/>
      <c r="DD75" s="93"/>
      <c r="DE75" s="93"/>
      <c r="DF75" s="93"/>
      <c r="DG75" s="93"/>
      <c r="DH75" s="93"/>
      <c r="DI75" s="94"/>
      <c r="DJ75" s="95"/>
      <c r="DK75" s="93"/>
      <c r="DL75" s="93"/>
      <c r="DM75" s="93"/>
      <c r="DN75" s="93"/>
      <c r="DO75" s="93"/>
      <c r="DP75" s="94"/>
      <c r="DQ75" s="95"/>
      <c r="DR75" s="93"/>
      <c r="DS75" s="93"/>
      <c r="DT75" s="93"/>
      <c r="DU75" s="94"/>
    </row>
    <row r="76" spans="1:125" ht="12.75" hidden="1">
      <c r="A76" s="108" t="s">
        <v>47</v>
      </c>
      <c r="B76" s="116"/>
      <c r="C76" s="116"/>
      <c r="D76" s="116"/>
      <c r="E76" s="116"/>
      <c r="F76" s="116"/>
      <c r="G76" s="116"/>
      <c r="H76" s="116"/>
      <c r="I76" s="116"/>
      <c r="J76" s="117"/>
      <c r="K76" s="90" t="s">
        <v>40</v>
      </c>
      <c r="L76" s="112"/>
      <c r="M76" s="112"/>
      <c r="N76" s="112"/>
      <c r="O76" s="112"/>
      <c r="P76" s="112"/>
      <c r="Q76" s="112"/>
      <c r="R76" s="112"/>
      <c r="S76" s="112"/>
      <c r="T76" s="113"/>
      <c r="U76" s="90" t="s">
        <v>60</v>
      </c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2"/>
      <c r="AM76" s="111">
        <v>244</v>
      </c>
      <c r="AN76" s="166"/>
      <c r="AO76" s="166"/>
      <c r="AP76" s="166"/>
      <c r="AQ76" s="166"/>
      <c r="AR76" s="166"/>
      <c r="AS76" s="166"/>
      <c r="AT76" s="166"/>
      <c r="AU76" s="166"/>
      <c r="AV76" s="166"/>
      <c r="AW76" s="167"/>
      <c r="AX76" s="90" t="s">
        <v>33</v>
      </c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2"/>
      <c r="BN76" s="84"/>
      <c r="BO76" s="93"/>
      <c r="BP76" s="93"/>
      <c r="BQ76" s="93"/>
      <c r="BR76" s="93"/>
      <c r="BS76" s="93"/>
      <c r="BT76" s="93"/>
      <c r="BU76" s="94"/>
      <c r="BV76" s="95"/>
      <c r="BW76" s="93"/>
      <c r="BX76" s="93"/>
      <c r="BY76" s="93"/>
      <c r="BZ76" s="93"/>
      <c r="CA76" s="93"/>
      <c r="CB76" s="94"/>
      <c r="CC76" s="95"/>
      <c r="CD76" s="93"/>
      <c r="CE76" s="93"/>
      <c r="CF76" s="93"/>
      <c r="CG76" s="94"/>
      <c r="CH76" s="84"/>
      <c r="CI76" s="93"/>
      <c r="CJ76" s="93"/>
      <c r="CK76" s="93"/>
      <c r="CL76" s="93"/>
      <c r="CM76" s="93"/>
      <c r="CN76" s="93"/>
      <c r="CO76" s="94"/>
      <c r="CP76" s="95"/>
      <c r="CQ76" s="93"/>
      <c r="CR76" s="93"/>
      <c r="CS76" s="93"/>
      <c r="CT76" s="93"/>
      <c r="CU76" s="93"/>
      <c r="CV76" s="94"/>
      <c r="CW76" s="95"/>
      <c r="CX76" s="93"/>
      <c r="CY76" s="93"/>
      <c r="CZ76" s="93"/>
      <c r="DA76" s="94"/>
      <c r="DB76" s="84"/>
      <c r="DC76" s="93"/>
      <c r="DD76" s="93"/>
      <c r="DE76" s="93"/>
      <c r="DF76" s="93"/>
      <c r="DG76" s="93"/>
      <c r="DH76" s="93"/>
      <c r="DI76" s="94"/>
      <c r="DJ76" s="95"/>
      <c r="DK76" s="93"/>
      <c r="DL76" s="93"/>
      <c r="DM76" s="93"/>
      <c r="DN76" s="93"/>
      <c r="DO76" s="93"/>
      <c r="DP76" s="94"/>
      <c r="DQ76" s="95"/>
      <c r="DR76" s="93"/>
      <c r="DS76" s="93"/>
      <c r="DT76" s="93"/>
      <c r="DU76" s="94"/>
    </row>
    <row r="77" spans="1:125" ht="12.75" hidden="1">
      <c r="A77" s="108" t="s">
        <v>47</v>
      </c>
      <c r="B77" s="116"/>
      <c r="C77" s="116"/>
      <c r="D77" s="116"/>
      <c r="E77" s="116"/>
      <c r="F77" s="116"/>
      <c r="G77" s="116"/>
      <c r="H77" s="116"/>
      <c r="I77" s="116"/>
      <c r="J77" s="117"/>
      <c r="K77" s="90" t="s">
        <v>43</v>
      </c>
      <c r="L77" s="112"/>
      <c r="M77" s="112"/>
      <c r="N77" s="112"/>
      <c r="O77" s="112"/>
      <c r="P77" s="112"/>
      <c r="Q77" s="112"/>
      <c r="R77" s="112"/>
      <c r="S77" s="112"/>
      <c r="T77" s="113"/>
      <c r="U77" s="90" t="s">
        <v>60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2"/>
      <c r="AM77" s="111">
        <v>611</v>
      </c>
      <c r="AN77" s="166"/>
      <c r="AO77" s="166"/>
      <c r="AP77" s="166"/>
      <c r="AQ77" s="166"/>
      <c r="AR77" s="166"/>
      <c r="AS77" s="166"/>
      <c r="AT77" s="166"/>
      <c r="AU77" s="166"/>
      <c r="AV77" s="166"/>
      <c r="AW77" s="167"/>
      <c r="AX77" s="90" t="s">
        <v>50</v>
      </c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2"/>
      <c r="BN77" s="84"/>
      <c r="BO77" s="93"/>
      <c r="BP77" s="93"/>
      <c r="BQ77" s="93"/>
      <c r="BR77" s="93"/>
      <c r="BS77" s="93"/>
      <c r="BT77" s="93"/>
      <c r="BU77" s="94"/>
      <c r="BV77" s="95"/>
      <c r="BW77" s="93"/>
      <c r="BX77" s="93"/>
      <c r="BY77" s="93"/>
      <c r="BZ77" s="93"/>
      <c r="CA77" s="93"/>
      <c r="CB77" s="94"/>
      <c r="CC77" s="95"/>
      <c r="CD77" s="93"/>
      <c r="CE77" s="93"/>
      <c r="CF77" s="93"/>
      <c r="CG77" s="94"/>
      <c r="CH77" s="84"/>
      <c r="CI77" s="93"/>
      <c r="CJ77" s="93"/>
      <c r="CK77" s="93"/>
      <c r="CL77" s="93"/>
      <c r="CM77" s="93"/>
      <c r="CN77" s="93"/>
      <c r="CO77" s="94"/>
      <c r="CP77" s="95"/>
      <c r="CQ77" s="93"/>
      <c r="CR77" s="93"/>
      <c r="CS77" s="93"/>
      <c r="CT77" s="93"/>
      <c r="CU77" s="93"/>
      <c r="CV77" s="94"/>
      <c r="CW77" s="95"/>
      <c r="CX77" s="93"/>
      <c r="CY77" s="93"/>
      <c r="CZ77" s="93"/>
      <c r="DA77" s="94"/>
      <c r="DB77" s="84"/>
      <c r="DC77" s="93"/>
      <c r="DD77" s="93"/>
      <c r="DE77" s="93"/>
      <c r="DF77" s="93"/>
      <c r="DG77" s="93"/>
      <c r="DH77" s="93"/>
      <c r="DI77" s="94"/>
      <c r="DJ77" s="95"/>
      <c r="DK77" s="93"/>
      <c r="DL77" s="93"/>
      <c r="DM77" s="93"/>
      <c r="DN77" s="93"/>
      <c r="DO77" s="93"/>
      <c r="DP77" s="94"/>
      <c r="DQ77" s="95"/>
      <c r="DR77" s="93"/>
      <c r="DS77" s="93"/>
      <c r="DT77" s="93"/>
      <c r="DU77" s="94"/>
    </row>
    <row r="78" spans="1:125" ht="12.75" hidden="1">
      <c r="A78" s="108" t="s">
        <v>47</v>
      </c>
      <c r="B78" s="116"/>
      <c r="C78" s="116"/>
      <c r="D78" s="116"/>
      <c r="E78" s="116"/>
      <c r="F78" s="116"/>
      <c r="G78" s="116"/>
      <c r="H78" s="116"/>
      <c r="I78" s="116"/>
      <c r="J78" s="117"/>
      <c r="K78" s="90" t="s">
        <v>43</v>
      </c>
      <c r="L78" s="112"/>
      <c r="M78" s="112"/>
      <c r="N78" s="112"/>
      <c r="O78" s="112"/>
      <c r="P78" s="112"/>
      <c r="Q78" s="112"/>
      <c r="R78" s="112"/>
      <c r="S78" s="112"/>
      <c r="T78" s="113"/>
      <c r="U78" s="90" t="s">
        <v>65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2"/>
      <c r="AM78" s="111">
        <v>611</v>
      </c>
      <c r="AN78" s="166"/>
      <c r="AO78" s="166"/>
      <c r="AP78" s="166"/>
      <c r="AQ78" s="166"/>
      <c r="AR78" s="166"/>
      <c r="AS78" s="166"/>
      <c r="AT78" s="166"/>
      <c r="AU78" s="166"/>
      <c r="AV78" s="166"/>
      <c r="AW78" s="167"/>
      <c r="AX78" s="90" t="s">
        <v>50</v>
      </c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2"/>
      <c r="BN78" s="84"/>
      <c r="BO78" s="93"/>
      <c r="BP78" s="93"/>
      <c r="BQ78" s="93"/>
      <c r="BR78" s="93"/>
      <c r="BS78" s="93"/>
      <c r="BT78" s="93"/>
      <c r="BU78" s="94"/>
      <c r="BV78" s="95"/>
      <c r="BW78" s="93"/>
      <c r="BX78" s="93"/>
      <c r="BY78" s="93"/>
      <c r="BZ78" s="93"/>
      <c r="CA78" s="93"/>
      <c r="CB78" s="94"/>
      <c r="CC78" s="95"/>
      <c r="CD78" s="93"/>
      <c r="CE78" s="93"/>
      <c r="CF78" s="93"/>
      <c r="CG78" s="94"/>
      <c r="CH78" s="84"/>
      <c r="CI78" s="93"/>
      <c r="CJ78" s="93"/>
      <c r="CK78" s="93"/>
      <c r="CL78" s="93"/>
      <c r="CM78" s="93"/>
      <c r="CN78" s="93"/>
      <c r="CO78" s="94"/>
      <c r="CP78" s="95"/>
      <c r="CQ78" s="93"/>
      <c r="CR78" s="93"/>
      <c r="CS78" s="93"/>
      <c r="CT78" s="93"/>
      <c r="CU78" s="93"/>
      <c r="CV78" s="94"/>
      <c r="CW78" s="95"/>
      <c r="CX78" s="93"/>
      <c r="CY78" s="93"/>
      <c r="CZ78" s="93"/>
      <c r="DA78" s="94"/>
      <c r="DB78" s="84"/>
      <c r="DC78" s="93"/>
      <c r="DD78" s="93"/>
      <c r="DE78" s="93"/>
      <c r="DF78" s="93"/>
      <c r="DG78" s="93"/>
      <c r="DH78" s="93"/>
      <c r="DI78" s="94"/>
      <c r="DJ78" s="95"/>
      <c r="DK78" s="93"/>
      <c r="DL78" s="93"/>
      <c r="DM78" s="93"/>
      <c r="DN78" s="93"/>
      <c r="DO78" s="93"/>
      <c r="DP78" s="94"/>
      <c r="DQ78" s="95"/>
      <c r="DR78" s="93"/>
      <c r="DS78" s="93"/>
      <c r="DT78" s="93"/>
      <c r="DU78" s="94"/>
    </row>
    <row r="79" spans="1:125" ht="12.75" hidden="1">
      <c r="A79" s="108" t="s">
        <v>47</v>
      </c>
      <c r="B79" s="116"/>
      <c r="C79" s="116"/>
      <c r="D79" s="116"/>
      <c r="E79" s="116"/>
      <c r="F79" s="116"/>
      <c r="G79" s="116"/>
      <c r="H79" s="116"/>
      <c r="I79" s="116"/>
      <c r="J79" s="117"/>
      <c r="K79" s="90" t="s">
        <v>40</v>
      </c>
      <c r="L79" s="112"/>
      <c r="M79" s="112"/>
      <c r="N79" s="112"/>
      <c r="O79" s="112"/>
      <c r="P79" s="112"/>
      <c r="Q79" s="112"/>
      <c r="R79" s="112"/>
      <c r="S79" s="112"/>
      <c r="T79" s="113"/>
      <c r="U79" s="90" t="s">
        <v>60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2"/>
      <c r="AM79" s="111">
        <v>244</v>
      </c>
      <c r="AN79" s="166"/>
      <c r="AO79" s="166"/>
      <c r="AP79" s="166"/>
      <c r="AQ79" s="166"/>
      <c r="AR79" s="166"/>
      <c r="AS79" s="166"/>
      <c r="AT79" s="166"/>
      <c r="AU79" s="166"/>
      <c r="AV79" s="166"/>
      <c r="AW79" s="167"/>
      <c r="AX79" s="90" t="s">
        <v>36</v>
      </c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2"/>
      <c r="BN79" s="84"/>
      <c r="BO79" s="93"/>
      <c r="BP79" s="93"/>
      <c r="BQ79" s="93"/>
      <c r="BR79" s="93"/>
      <c r="BS79" s="93"/>
      <c r="BT79" s="93"/>
      <c r="BU79" s="94"/>
      <c r="BV79" s="95"/>
      <c r="BW79" s="93"/>
      <c r="BX79" s="93"/>
      <c r="BY79" s="93"/>
      <c r="BZ79" s="93"/>
      <c r="CA79" s="93"/>
      <c r="CB79" s="94"/>
      <c r="CC79" s="95"/>
      <c r="CD79" s="93"/>
      <c r="CE79" s="93"/>
      <c r="CF79" s="93"/>
      <c r="CG79" s="94"/>
      <c r="CH79" s="84"/>
      <c r="CI79" s="93"/>
      <c r="CJ79" s="93"/>
      <c r="CK79" s="93"/>
      <c r="CL79" s="93"/>
      <c r="CM79" s="93"/>
      <c r="CN79" s="93"/>
      <c r="CO79" s="94"/>
      <c r="CP79" s="95"/>
      <c r="CQ79" s="93"/>
      <c r="CR79" s="93"/>
      <c r="CS79" s="93"/>
      <c r="CT79" s="93"/>
      <c r="CU79" s="93"/>
      <c r="CV79" s="94"/>
      <c r="CW79" s="95"/>
      <c r="CX79" s="93"/>
      <c r="CY79" s="93"/>
      <c r="CZ79" s="93"/>
      <c r="DA79" s="94"/>
      <c r="DB79" s="84"/>
      <c r="DC79" s="93"/>
      <c r="DD79" s="93"/>
      <c r="DE79" s="93"/>
      <c r="DF79" s="93"/>
      <c r="DG79" s="93"/>
      <c r="DH79" s="93"/>
      <c r="DI79" s="94"/>
      <c r="DJ79" s="95"/>
      <c r="DK79" s="93"/>
      <c r="DL79" s="93"/>
      <c r="DM79" s="93"/>
      <c r="DN79" s="93"/>
      <c r="DO79" s="93"/>
      <c r="DP79" s="94"/>
      <c r="DQ79" s="95"/>
      <c r="DR79" s="93"/>
      <c r="DS79" s="93"/>
      <c r="DT79" s="93"/>
      <c r="DU79" s="94"/>
    </row>
    <row r="80" spans="1:125" ht="12.75" hidden="1">
      <c r="A80" s="108" t="s">
        <v>44</v>
      </c>
      <c r="B80" s="109"/>
      <c r="C80" s="109"/>
      <c r="D80" s="109"/>
      <c r="E80" s="109"/>
      <c r="F80" s="109"/>
      <c r="G80" s="109"/>
      <c r="H80" s="109"/>
      <c r="I80" s="109"/>
      <c r="J80" s="110"/>
      <c r="K80" s="90" t="s">
        <v>38</v>
      </c>
      <c r="L80" s="91"/>
      <c r="M80" s="91"/>
      <c r="N80" s="91"/>
      <c r="O80" s="91"/>
      <c r="P80" s="91"/>
      <c r="Q80" s="91"/>
      <c r="R80" s="91"/>
      <c r="S80" s="91"/>
      <c r="T80" s="92"/>
      <c r="U80" s="90" t="s">
        <v>66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2"/>
      <c r="AM80" s="111">
        <v>312</v>
      </c>
      <c r="AN80" s="166"/>
      <c r="AO80" s="166"/>
      <c r="AP80" s="166"/>
      <c r="AQ80" s="166"/>
      <c r="AR80" s="166"/>
      <c r="AS80" s="166"/>
      <c r="AT80" s="166"/>
      <c r="AU80" s="166"/>
      <c r="AV80" s="166"/>
      <c r="AW80" s="167"/>
      <c r="AX80" s="90" t="s">
        <v>48</v>
      </c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2"/>
      <c r="BN80" s="84"/>
      <c r="BO80" s="93"/>
      <c r="BP80" s="93"/>
      <c r="BQ80" s="93"/>
      <c r="BR80" s="93"/>
      <c r="BS80" s="93"/>
      <c r="BT80" s="93"/>
      <c r="BU80" s="94"/>
      <c r="BV80" s="95"/>
      <c r="BW80" s="93"/>
      <c r="BX80" s="93"/>
      <c r="BY80" s="93"/>
      <c r="BZ80" s="93"/>
      <c r="CA80" s="93"/>
      <c r="CB80" s="94"/>
      <c r="CC80" s="95"/>
      <c r="CD80" s="93"/>
      <c r="CE80" s="93"/>
      <c r="CF80" s="93"/>
      <c r="CG80" s="94"/>
      <c r="CH80" s="84"/>
      <c r="CI80" s="93"/>
      <c r="CJ80" s="93"/>
      <c r="CK80" s="93"/>
      <c r="CL80" s="93"/>
      <c r="CM80" s="93"/>
      <c r="CN80" s="93"/>
      <c r="CO80" s="94"/>
      <c r="CP80" s="95"/>
      <c r="CQ80" s="93"/>
      <c r="CR80" s="93"/>
      <c r="CS80" s="93"/>
      <c r="CT80" s="93"/>
      <c r="CU80" s="93"/>
      <c r="CV80" s="94"/>
      <c r="CW80" s="95"/>
      <c r="CX80" s="93"/>
      <c r="CY80" s="93"/>
      <c r="CZ80" s="93"/>
      <c r="DA80" s="94"/>
      <c r="DB80" s="84"/>
      <c r="DC80" s="93"/>
      <c r="DD80" s="93"/>
      <c r="DE80" s="93"/>
      <c r="DF80" s="93"/>
      <c r="DG80" s="93"/>
      <c r="DH80" s="93"/>
      <c r="DI80" s="94"/>
      <c r="DJ80" s="95"/>
      <c r="DK80" s="93"/>
      <c r="DL80" s="93"/>
      <c r="DM80" s="93"/>
      <c r="DN80" s="93"/>
      <c r="DO80" s="93"/>
      <c r="DP80" s="94"/>
      <c r="DQ80" s="95"/>
      <c r="DR80" s="93"/>
      <c r="DS80" s="93"/>
      <c r="DT80" s="93"/>
      <c r="DU80" s="94"/>
    </row>
    <row r="81" spans="1:125" ht="12.75" hidden="1">
      <c r="A81" s="108" t="s">
        <v>44</v>
      </c>
      <c r="B81" s="109"/>
      <c r="C81" s="109"/>
      <c r="D81" s="109"/>
      <c r="E81" s="109"/>
      <c r="F81" s="109"/>
      <c r="G81" s="109"/>
      <c r="H81" s="109"/>
      <c r="I81" s="109"/>
      <c r="J81" s="110"/>
      <c r="K81" s="90" t="s">
        <v>38</v>
      </c>
      <c r="L81" s="91"/>
      <c r="M81" s="91"/>
      <c r="N81" s="91"/>
      <c r="O81" s="91"/>
      <c r="P81" s="91"/>
      <c r="Q81" s="91"/>
      <c r="R81" s="91"/>
      <c r="S81" s="91"/>
      <c r="T81" s="92"/>
      <c r="U81" s="90" t="s">
        <v>59</v>
      </c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2"/>
      <c r="AM81" s="111">
        <v>312</v>
      </c>
      <c r="AN81" s="166"/>
      <c r="AO81" s="166"/>
      <c r="AP81" s="166"/>
      <c r="AQ81" s="166"/>
      <c r="AR81" s="166"/>
      <c r="AS81" s="166"/>
      <c r="AT81" s="166"/>
      <c r="AU81" s="166"/>
      <c r="AV81" s="166"/>
      <c r="AW81" s="167"/>
      <c r="AX81" s="90" t="s">
        <v>48</v>
      </c>
      <c r="AY81" s="91"/>
      <c r="AZ81" s="91"/>
      <c r="BA81" s="91"/>
      <c r="BB81" s="91"/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2"/>
      <c r="BN81" s="84"/>
      <c r="BO81" s="93"/>
      <c r="BP81" s="93"/>
      <c r="BQ81" s="93"/>
      <c r="BR81" s="93"/>
      <c r="BS81" s="93"/>
      <c r="BT81" s="93"/>
      <c r="BU81" s="94"/>
      <c r="BV81" s="95"/>
      <c r="BW81" s="93"/>
      <c r="BX81" s="93"/>
      <c r="BY81" s="93"/>
      <c r="BZ81" s="93"/>
      <c r="CA81" s="93"/>
      <c r="CB81" s="94"/>
      <c r="CC81" s="95"/>
      <c r="CD81" s="93"/>
      <c r="CE81" s="93"/>
      <c r="CF81" s="93"/>
      <c r="CG81" s="94"/>
      <c r="CH81" s="84"/>
      <c r="CI81" s="93"/>
      <c r="CJ81" s="93"/>
      <c r="CK81" s="93"/>
      <c r="CL81" s="93"/>
      <c r="CM81" s="93"/>
      <c r="CN81" s="93"/>
      <c r="CO81" s="94"/>
      <c r="CP81" s="95"/>
      <c r="CQ81" s="93"/>
      <c r="CR81" s="93"/>
      <c r="CS81" s="93"/>
      <c r="CT81" s="93"/>
      <c r="CU81" s="93"/>
      <c r="CV81" s="94"/>
      <c r="CW81" s="95"/>
      <c r="CX81" s="93"/>
      <c r="CY81" s="93"/>
      <c r="CZ81" s="93"/>
      <c r="DA81" s="94"/>
      <c r="DB81" s="84"/>
      <c r="DC81" s="93"/>
      <c r="DD81" s="93"/>
      <c r="DE81" s="93"/>
      <c r="DF81" s="93"/>
      <c r="DG81" s="93"/>
      <c r="DH81" s="93"/>
      <c r="DI81" s="94"/>
      <c r="DJ81" s="95"/>
      <c r="DK81" s="93"/>
      <c r="DL81" s="93"/>
      <c r="DM81" s="93"/>
      <c r="DN81" s="93"/>
      <c r="DO81" s="93"/>
      <c r="DP81" s="94"/>
      <c r="DQ81" s="95"/>
      <c r="DR81" s="93"/>
      <c r="DS81" s="93"/>
      <c r="DT81" s="93"/>
      <c r="DU81" s="94"/>
    </row>
    <row r="82" spans="1:125" ht="12.75" hidden="1">
      <c r="A82" s="108" t="s">
        <v>46</v>
      </c>
      <c r="B82" s="109"/>
      <c r="C82" s="109"/>
      <c r="D82" s="109"/>
      <c r="E82" s="109"/>
      <c r="F82" s="109"/>
      <c r="G82" s="109"/>
      <c r="H82" s="109"/>
      <c r="I82" s="109"/>
      <c r="J82" s="110"/>
      <c r="K82" s="90" t="s">
        <v>39</v>
      </c>
      <c r="L82" s="91"/>
      <c r="M82" s="91"/>
      <c r="N82" s="91"/>
      <c r="O82" s="91"/>
      <c r="P82" s="91"/>
      <c r="Q82" s="91"/>
      <c r="R82" s="91"/>
      <c r="S82" s="91"/>
      <c r="T82" s="92"/>
      <c r="U82" s="90" t="s">
        <v>67</v>
      </c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2"/>
      <c r="AM82" s="111">
        <v>244</v>
      </c>
      <c r="AN82" s="166"/>
      <c r="AO82" s="166"/>
      <c r="AP82" s="166"/>
      <c r="AQ82" s="166"/>
      <c r="AR82" s="166"/>
      <c r="AS82" s="166"/>
      <c r="AT82" s="166"/>
      <c r="AU82" s="166"/>
      <c r="AV82" s="166"/>
      <c r="AW82" s="167"/>
      <c r="AX82" s="90" t="s">
        <v>34</v>
      </c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2"/>
      <c r="BN82" s="84"/>
      <c r="BO82" s="93"/>
      <c r="BP82" s="93"/>
      <c r="BQ82" s="93"/>
      <c r="BR82" s="93"/>
      <c r="BS82" s="93"/>
      <c r="BT82" s="93"/>
      <c r="BU82" s="94"/>
      <c r="BV82" s="95"/>
      <c r="BW82" s="93"/>
      <c r="BX82" s="93"/>
      <c r="BY82" s="93"/>
      <c r="BZ82" s="93"/>
      <c r="CA82" s="93"/>
      <c r="CB82" s="94"/>
      <c r="CC82" s="95"/>
      <c r="CD82" s="93"/>
      <c r="CE82" s="93"/>
      <c r="CF82" s="93"/>
      <c r="CG82" s="94"/>
      <c r="CH82" s="84"/>
      <c r="CI82" s="93"/>
      <c r="CJ82" s="93"/>
      <c r="CK82" s="93"/>
      <c r="CL82" s="93"/>
      <c r="CM82" s="93"/>
      <c r="CN82" s="93"/>
      <c r="CO82" s="94"/>
      <c r="CP82" s="95"/>
      <c r="CQ82" s="93"/>
      <c r="CR82" s="93"/>
      <c r="CS82" s="93"/>
      <c r="CT82" s="93"/>
      <c r="CU82" s="93"/>
      <c r="CV82" s="94"/>
      <c r="CW82" s="95"/>
      <c r="CX82" s="93"/>
      <c r="CY82" s="93"/>
      <c r="CZ82" s="93"/>
      <c r="DA82" s="94"/>
      <c r="DB82" s="84"/>
      <c r="DC82" s="93"/>
      <c r="DD82" s="93"/>
      <c r="DE82" s="93"/>
      <c r="DF82" s="93"/>
      <c r="DG82" s="93"/>
      <c r="DH82" s="93"/>
      <c r="DI82" s="94"/>
      <c r="DJ82" s="95"/>
      <c r="DK82" s="93"/>
      <c r="DL82" s="93"/>
      <c r="DM82" s="93"/>
      <c r="DN82" s="93"/>
      <c r="DO82" s="93"/>
      <c r="DP82" s="94"/>
      <c r="DQ82" s="95"/>
      <c r="DR82" s="93"/>
      <c r="DS82" s="93"/>
      <c r="DT82" s="93"/>
      <c r="DU82" s="94"/>
    </row>
    <row r="83" spans="1:125" ht="12.75" hidden="1">
      <c r="A83" s="108" t="s">
        <v>46</v>
      </c>
      <c r="B83" s="109"/>
      <c r="C83" s="109"/>
      <c r="D83" s="109"/>
      <c r="E83" s="109"/>
      <c r="F83" s="109"/>
      <c r="G83" s="109"/>
      <c r="H83" s="109"/>
      <c r="I83" s="109"/>
      <c r="J83" s="110"/>
      <c r="K83" s="90" t="s">
        <v>39</v>
      </c>
      <c r="L83" s="91"/>
      <c r="M83" s="91"/>
      <c r="N83" s="91"/>
      <c r="O83" s="91"/>
      <c r="P83" s="91"/>
      <c r="Q83" s="91"/>
      <c r="R83" s="91"/>
      <c r="S83" s="91"/>
      <c r="T83" s="92"/>
      <c r="U83" s="90" t="s">
        <v>59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2"/>
      <c r="AM83" s="111">
        <v>244</v>
      </c>
      <c r="AN83" s="166"/>
      <c r="AO83" s="166"/>
      <c r="AP83" s="166"/>
      <c r="AQ83" s="166"/>
      <c r="AR83" s="166"/>
      <c r="AS83" s="166"/>
      <c r="AT83" s="166"/>
      <c r="AU83" s="166"/>
      <c r="AV83" s="166"/>
      <c r="AW83" s="167"/>
      <c r="AX83" s="90" t="s">
        <v>34</v>
      </c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2"/>
      <c r="BN83" s="84"/>
      <c r="BO83" s="93"/>
      <c r="BP83" s="93"/>
      <c r="BQ83" s="93"/>
      <c r="BR83" s="93"/>
      <c r="BS83" s="93"/>
      <c r="BT83" s="93"/>
      <c r="BU83" s="94"/>
      <c r="BV83" s="95"/>
      <c r="BW83" s="93"/>
      <c r="BX83" s="93"/>
      <c r="BY83" s="93"/>
      <c r="BZ83" s="93"/>
      <c r="CA83" s="93"/>
      <c r="CB83" s="94"/>
      <c r="CC83" s="95"/>
      <c r="CD83" s="93"/>
      <c r="CE83" s="93"/>
      <c r="CF83" s="93"/>
      <c r="CG83" s="94"/>
      <c r="CH83" s="84"/>
      <c r="CI83" s="93"/>
      <c r="CJ83" s="93"/>
      <c r="CK83" s="93"/>
      <c r="CL83" s="93"/>
      <c r="CM83" s="93"/>
      <c r="CN83" s="93"/>
      <c r="CO83" s="94"/>
      <c r="CP83" s="95"/>
      <c r="CQ83" s="93"/>
      <c r="CR83" s="93"/>
      <c r="CS83" s="93"/>
      <c r="CT83" s="93"/>
      <c r="CU83" s="93"/>
      <c r="CV83" s="94"/>
      <c r="CW83" s="95"/>
      <c r="CX83" s="93"/>
      <c r="CY83" s="93"/>
      <c r="CZ83" s="93"/>
      <c r="DA83" s="94"/>
      <c r="DB83" s="84"/>
      <c r="DC83" s="93"/>
      <c r="DD83" s="93"/>
      <c r="DE83" s="93"/>
      <c r="DF83" s="93"/>
      <c r="DG83" s="93"/>
      <c r="DH83" s="93"/>
      <c r="DI83" s="94"/>
      <c r="DJ83" s="95"/>
      <c r="DK83" s="93"/>
      <c r="DL83" s="93"/>
      <c r="DM83" s="93"/>
      <c r="DN83" s="93"/>
      <c r="DO83" s="93"/>
      <c r="DP83" s="94"/>
      <c r="DQ83" s="95"/>
      <c r="DR83" s="93"/>
      <c r="DS83" s="93"/>
      <c r="DT83" s="93"/>
      <c r="DU83" s="94"/>
    </row>
    <row r="84" spans="1:125" ht="12.75" hidden="1">
      <c r="A84" s="108"/>
      <c r="B84" s="116"/>
      <c r="C84" s="116"/>
      <c r="D84" s="116"/>
      <c r="E84" s="116"/>
      <c r="F84" s="116"/>
      <c r="G84" s="116"/>
      <c r="H84" s="116"/>
      <c r="I84" s="116"/>
      <c r="J84" s="117"/>
      <c r="K84" s="106"/>
      <c r="L84" s="171"/>
      <c r="M84" s="171"/>
      <c r="N84" s="171"/>
      <c r="O84" s="171"/>
      <c r="P84" s="171"/>
      <c r="Q84" s="171"/>
      <c r="R84" s="171"/>
      <c r="S84" s="171"/>
      <c r="T84" s="171"/>
      <c r="U84" s="90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2"/>
      <c r="AM84" s="106"/>
      <c r="AN84" s="171"/>
      <c r="AO84" s="171"/>
      <c r="AP84" s="171"/>
      <c r="AQ84" s="171"/>
      <c r="AR84" s="171"/>
      <c r="AS84" s="171"/>
      <c r="AT84" s="171"/>
      <c r="AU84" s="171"/>
      <c r="AV84" s="171"/>
      <c r="AW84" s="171"/>
      <c r="AX84" s="90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2"/>
      <c r="BN84" s="84"/>
      <c r="BO84" s="93"/>
      <c r="BP84" s="93"/>
      <c r="BQ84" s="93"/>
      <c r="BR84" s="93"/>
      <c r="BS84" s="93"/>
      <c r="BT84" s="93"/>
      <c r="BU84" s="94"/>
      <c r="BV84" s="95"/>
      <c r="BW84" s="93"/>
      <c r="BX84" s="93"/>
      <c r="BY84" s="93"/>
      <c r="BZ84" s="93"/>
      <c r="CA84" s="93"/>
      <c r="CB84" s="94"/>
      <c r="CC84" s="95"/>
      <c r="CD84" s="93"/>
      <c r="CE84" s="93"/>
      <c r="CF84" s="93"/>
      <c r="CG84" s="94"/>
      <c r="CH84" s="84"/>
      <c r="CI84" s="93"/>
      <c r="CJ84" s="93"/>
      <c r="CK84" s="93"/>
      <c r="CL84" s="93"/>
      <c r="CM84" s="93"/>
      <c r="CN84" s="93"/>
      <c r="CO84" s="94"/>
      <c r="CP84" s="95"/>
      <c r="CQ84" s="93"/>
      <c r="CR84" s="93"/>
      <c r="CS84" s="93"/>
      <c r="CT84" s="93"/>
      <c r="CU84" s="93"/>
      <c r="CV84" s="94"/>
      <c r="CW84" s="95"/>
      <c r="CX84" s="93"/>
      <c r="CY84" s="93"/>
      <c r="CZ84" s="93"/>
      <c r="DA84" s="94"/>
      <c r="DB84" s="84"/>
      <c r="DC84" s="93"/>
      <c r="DD84" s="93"/>
      <c r="DE84" s="93"/>
      <c r="DF84" s="93"/>
      <c r="DG84" s="93"/>
      <c r="DH84" s="93"/>
      <c r="DI84" s="94"/>
      <c r="DJ84" s="95"/>
      <c r="DK84" s="93"/>
      <c r="DL84" s="93"/>
      <c r="DM84" s="93"/>
      <c r="DN84" s="93"/>
      <c r="DO84" s="93"/>
      <c r="DP84" s="94"/>
      <c r="DQ84" s="95"/>
      <c r="DR84" s="93"/>
      <c r="DS84" s="93"/>
      <c r="DT84" s="93"/>
      <c r="DU84" s="94"/>
    </row>
    <row r="85" spans="1:125" ht="12.75" hidden="1">
      <c r="A85" s="172"/>
      <c r="B85" s="173"/>
      <c r="C85" s="173"/>
      <c r="D85" s="173"/>
      <c r="E85" s="173"/>
      <c r="F85" s="173"/>
      <c r="G85" s="173"/>
      <c r="H85" s="173"/>
      <c r="I85" s="173"/>
      <c r="J85" s="174"/>
      <c r="K85" s="175"/>
      <c r="L85" s="176"/>
      <c r="M85" s="176"/>
      <c r="N85" s="176"/>
      <c r="O85" s="176"/>
      <c r="P85" s="176"/>
      <c r="Q85" s="176"/>
      <c r="R85" s="176"/>
      <c r="S85" s="176"/>
      <c r="T85" s="176"/>
      <c r="U85" s="177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9"/>
      <c r="AM85" s="175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90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2"/>
      <c r="BN85" s="84"/>
      <c r="BO85" s="93"/>
      <c r="BP85" s="93"/>
      <c r="BQ85" s="93"/>
      <c r="BR85" s="93"/>
      <c r="BS85" s="93"/>
      <c r="BT85" s="93"/>
      <c r="BU85" s="94"/>
      <c r="BV85" s="95"/>
      <c r="BW85" s="93"/>
      <c r="BX85" s="93"/>
      <c r="BY85" s="93"/>
      <c r="BZ85" s="93"/>
      <c r="CA85" s="93"/>
      <c r="CB85" s="94"/>
      <c r="CC85" s="95"/>
      <c r="CD85" s="93"/>
      <c r="CE85" s="93"/>
      <c r="CF85" s="93"/>
      <c r="CG85" s="94"/>
      <c r="CH85" s="84"/>
      <c r="CI85" s="93"/>
      <c r="CJ85" s="93"/>
      <c r="CK85" s="93"/>
      <c r="CL85" s="93"/>
      <c r="CM85" s="93"/>
      <c r="CN85" s="93"/>
      <c r="CO85" s="94"/>
      <c r="CP85" s="95"/>
      <c r="CQ85" s="93"/>
      <c r="CR85" s="93"/>
      <c r="CS85" s="93"/>
      <c r="CT85" s="93"/>
      <c r="CU85" s="93"/>
      <c r="CV85" s="94"/>
      <c r="CW85" s="95"/>
      <c r="CX85" s="93"/>
      <c r="CY85" s="93"/>
      <c r="CZ85" s="93"/>
      <c r="DA85" s="94"/>
      <c r="DB85" s="84"/>
      <c r="DC85" s="93"/>
      <c r="DD85" s="93"/>
      <c r="DE85" s="93"/>
      <c r="DF85" s="93"/>
      <c r="DG85" s="93"/>
      <c r="DH85" s="93"/>
      <c r="DI85" s="94"/>
      <c r="DJ85" s="95"/>
      <c r="DK85" s="93"/>
      <c r="DL85" s="93"/>
      <c r="DM85" s="93"/>
      <c r="DN85" s="93"/>
      <c r="DO85" s="93"/>
      <c r="DP85" s="94"/>
      <c r="DQ85" s="95"/>
      <c r="DR85" s="93"/>
      <c r="DS85" s="93"/>
      <c r="DT85" s="93"/>
      <c r="DU85" s="94"/>
    </row>
    <row r="86" spans="1:125" ht="13.5" thickBo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97" t="s">
        <v>76</v>
      </c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180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9"/>
      <c r="BN86" s="84">
        <f>BN55+BN48+BN44+BN43+BN42+BN40+BN38+BN37+BN36</f>
        <v>1452175</v>
      </c>
      <c r="BO86" s="93"/>
      <c r="BP86" s="93"/>
      <c r="BQ86" s="93"/>
      <c r="BR86" s="93"/>
      <c r="BS86" s="93"/>
      <c r="BT86" s="93"/>
      <c r="BU86" s="94"/>
      <c r="BV86" s="95"/>
      <c r="BW86" s="93"/>
      <c r="BX86" s="93"/>
      <c r="BY86" s="93"/>
      <c r="BZ86" s="93"/>
      <c r="CA86" s="93"/>
      <c r="CB86" s="94"/>
      <c r="CC86" s="95"/>
      <c r="CD86" s="93"/>
      <c r="CE86" s="93"/>
      <c r="CF86" s="93"/>
      <c r="CG86" s="94"/>
      <c r="CH86" s="84">
        <f>CH36+CH37+CH38+CH40</f>
        <v>549318</v>
      </c>
      <c r="CI86" s="93"/>
      <c r="CJ86" s="93"/>
      <c r="CK86" s="93"/>
      <c r="CL86" s="93"/>
      <c r="CM86" s="93"/>
      <c r="CN86" s="93"/>
      <c r="CO86" s="94"/>
      <c r="CP86" s="95"/>
      <c r="CQ86" s="93"/>
      <c r="CR86" s="93"/>
      <c r="CS86" s="93"/>
      <c r="CT86" s="93"/>
      <c r="CU86" s="93"/>
      <c r="CV86" s="94"/>
      <c r="CW86" s="95"/>
      <c r="CX86" s="93"/>
      <c r="CY86" s="93"/>
      <c r="CZ86" s="93"/>
      <c r="DA86" s="94"/>
      <c r="DB86" s="84">
        <f>DB36+DB37+DB38+DB40</f>
        <v>483125</v>
      </c>
      <c r="DC86" s="93"/>
      <c r="DD86" s="93"/>
      <c r="DE86" s="93"/>
      <c r="DF86" s="93"/>
      <c r="DG86" s="93"/>
      <c r="DH86" s="93"/>
      <c r="DI86" s="94"/>
      <c r="DJ86" s="95"/>
      <c r="DK86" s="93"/>
      <c r="DL86" s="93"/>
      <c r="DM86" s="93"/>
      <c r="DN86" s="93"/>
      <c r="DO86" s="93"/>
      <c r="DP86" s="94"/>
      <c r="DQ86" s="95"/>
      <c r="DR86" s="93"/>
      <c r="DS86" s="93"/>
      <c r="DT86" s="93"/>
      <c r="DU86" s="96"/>
    </row>
    <row r="87" spans="34:167" ht="12.75">
      <c r="AH87" s="2"/>
      <c r="AI87" s="2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181" t="s">
        <v>4</v>
      </c>
      <c r="AY87" s="182"/>
      <c r="AZ87" s="182"/>
      <c r="BA87" s="182"/>
      <c r="BB87" s="182"/>
      <c r="BC87" s="182"/>
      <c r="BD87" s="182"/>
      <c r="BE87" s="182"/>
      <c r="BF87" s="182"/>
      <c r="BG87" s="182"/>
      <c r="BH87" s="182"/>
      <c r="BI87" s="182"/>
      <c r="BJ87" s="182"/>
      <c r="BK87" s="182"/>
      <c r="BL87" s="182"/>
      <c r="BM87" s="183"/>
      <c r="BN87" s="84">
        <f>SUM(BN86)</f>
        <v>1452175</v>
      </c>
      <c r="BO87" s="93"/>
      <c r="BP87" s="93"/>
      <c r="BQ87" s="93"/>
      <c r="BR87" s="93"/>
      <c r="BS87" s="93"/>
      <c r="BT87" s="93"/>
      <c r="BU87" s="94"/>
      <c r="BV87" s="95"/>
      <c r="BW87" s="93"/>
      <c r="BX87" s="93"/>
      <c r="BY87" s="93"/>
      <c r="BZ87" s="93"/>
      <c r="CA87" s="93"/>
      <c r="CB87" s="94"/>
      <c r="CC87" s="95"/>
      <c r="CD87" s="93"/>
      <c r="CE87" s="93"/>
      <c r="CF87" s="93"/>
      <c r="CG87" s="94"/>
      <c r="CH87" s="84">
        <f>CH86</f>
        <v>549318</v>
      </c>
      <c r="CI87" s="93"/>
      <c r="CJ87" s="93"/>
      <c r="CK87" s="93"/>
      <c r="CL87" s="93"/>
      <c r="CM87" s="93"/>
      <c r="CN87" s="93"/>
      <c r="CO87" s="94"/>
      <c r="CP87" s="95"/>
      <c r="CQ87" s="93"/>
      <c r="CR87" s="93"/>
      <c r="CS87" s="93"/>
      <c r="CT87" s="93"/>
      <c r="CU87" s="93"/>
      <c r="CV87" s="94"/>
      <c r="CW87" s="95"/>
      <c r="CX87" s="93"/>
      <c r="CY87" s="93"/>
      <c r="CZ87" s="93"/>
      <c r="DA87" s="94"/>
      <c r="DB87" s="84">
        <f>DB86</f>
        <v>483125</v>
      </c>
      <c r="DC87" s="93"/>
      <c r="DD87" s="93"/>
      <c r="DE87" s="93"/>
      <c r="DF87" s="93"/>
      <c r="DG87" s="93"/>
      <c r="DH87" s="93"/>
      <c r="DI87" s="94"/>
      <c r="DJ87" s="95"/>
      <c r="DK87" s="93"/>
      <c r="DL87" s="93"/>
      <c r="DM87" s="93"/>
      <c r="DN87" s="93"/>
      <c r="DO87" s="93"/>
      <c r="DP87" s="94"/>
      <c r="DQ87" s="95"/>
      <c r="DR87" s="93"/>
      <c r="DS87" s="93"/>
      <c r="DT87" s="93"/>
      <c r="DU87" s="94"/>
      <c r="DV87" s="22"/>
      <c r="DW87" s="20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</row>
    <row r="88" spans="66:85" ht="12.75"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34:167" ht="12.75">
      <c r="AH89" s="9" t="s">
        <v>114</v>
      </c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Y89" s="101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P89" s="39" t="s">
        <v>116</v>
      </c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5"/>
      <c r="FC89" s="15"/>
      <c r="FD89" s="15"/>
      <c r="FE89" s="15"/>
      <c r="FF89" s="15"/>
      <c r="FG89" s="15"/>
      <c r="FH89" s="15"/>
      <c r="FI89" s="15"/>
      <c r="FJ89" s="15"/>
      <c r="FK89" s="15"/>
    </row>
    <row r="90" spans="34:167" ht="12">
      <c r="AH90" s="10" t="s">
        <v>24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8"/>
      <c r="BO90" s="18"/>
      <c r="BP90" s="18"/>
      <c r="BQ90" s="18"/>
      <c r="BR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4"/>
      <c r="CI90" s="14"/>
      <c r="CJ90" s="14"/>
      <c r="CK90" s="14"/>
      <c r="CL90" s="14"/>
      <c r="CM90" s="14"/>
      <c r="CN90" s="14"/>
      <c r="CP90" s="41" t="s">
        <v>7</v>
      </c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25"/>
      <c r="FC90" s="25"/>
      <c r="FD90" s="25"/>
      <c r="FE90" s="25"/>
      <c r="FF90" s="25"/>
      <c r="FG90" s="25"/>
      <c r="FH90" s="25"/>
      <c r="FI90" s="25"/>
      <c r="FJ90" s="25"/>
      <c r="FK90" s="25"/>
    </row>
    <row r="91" spans="30:92" ht="12">
      <c r="AD91" s="17"/>
      <c r="AE91" s="17"/>
      <c r="AF91" s="17"/>
      <c r="AG91" s="17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7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4"/>
      <c r="BO91" s="14"/>
      <c r="BP91" s="14"/>
      <c r="BQ91" s="14"/>
      <c r="BR91" s="14"/>
      <c r="BS91" s="17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8"/>
      <c r="CI91" s="18"/>
      <c r="CJ91" s="17"/>
      <c r="CK91" s="17"/>
      <c r="CL91" s="17"/>
      <c r="CM91" s="17"/>
      <c r="CN91" s="17"/>
    </row>
    <row r="92" spans="30:92" ht="12">
      <c r="AD92" s="17"/>
      <c r="AE92" s="17"/>
      <c r="AF92" s="17"/>
      <c r="AG92" s="17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7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4"/>
      <c r="CI92" s="14"/>
      <c r="CJ92" s="17"/>
      <c r="CK92" s="17"/>
      <c r="CL92" s="17"/>
      <c r="CM92" s="17"/>
      <c r="CN92" s="17"/>
    </row>
    <row r="93" spans="17:147" ht="12.75">
      <c r="Q93" s="101" t="s">
        <v>115</v>
      </c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02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P93" s="39" t="s">
        <v>117</v>
      </c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W93" s="104" t="s">
        <v>85</v>
      </c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</row>
    <row r="94" spans="34:147" ht="12">
      <c r="AH94" s="14" t="s">
        <v>24</v>
      </c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9"/>
      <c r="BO94" s="9"/>
      <c r="BP94" s="9"/>
      <c r="BQ94" s="9"/>
      <c r="BR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14"/>
      <c r="CI94" s="14"/>
      <c r="CJ94" s="14"/>
      <c r="CK94" s="14"/>
      <c r="CL94" s="14"/>
      <c r="CM94" s="14"/>
      <c r="CN94" s="14"/>
      <c r="CP94" s="41" t="s">
        <v>7</v>
      </c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W94" s="41" t="s">
        <v>25</v>
      </c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</row>
    <row r="95" spans="34:85" ht="12">
      <c r="AH95" s="11"/>
      <c r="AI95" s="11"/>
      <c r="BN95" s="10"/>
      <c r="BO95" s="10"/>
      <c r="BP95" s="10"/>
      <c r="BQ95" s="10"/>
      <c r="BR95" s="10"/>
      <c r="BT95" s="10" t="s">
        <v>6</v>
      </c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</row>
  </sheetData>
  <sheetProtection/>
  <mergeCells count="781">
    <mergeCell ref="BN39:BU39"/>
    <mergeCell ref="DB43:DI43"/>
    <mergeCell ref="A39:J39"/>
    <mergeCell ref="K39:T39"/>
    <mergeCell ref="U39:AL39"/>
    <mergeCell ref="AM39:AW39"/>
    <mergeCell ref="AX39:BM39"/>
    <mergeCell ref="DB39:DI39"/>
    <mergeCell ref="BV42:CB42"/>
    <mergeCell ref="CC42:CG42"/>
    <mergeCell ref="DJ54:DP54"/>
    <mergeCell ref="DQ54:DU54"/>
    <mergeCell ref="BV54:CB54"/>
    <mergeCell ref="CC54:CG54"/>
    <mergeCell ref="CH54:CO54"/>
    <mergeCell ref="CP54:CV54"/>
    <mergeCell ref="CW54:DA54"/>
    <mergeCell ref="DB54:DI54"/>
    <mergeCell ref="A54:J54"/>
    <mergeCell ref="K54:T54"/>
    <mergeCell ref="U54:AL54"/>
    <mergeCell ref="AM54:AW54"/>
    <mergeCell ref="AX54:BM54"/>
    <mergeCell ref="BN54:BU54"/>
    <mergeCell ref="DQ44:DU44"/>
    <mergeCell ref="BV44:CB44"/>
    <mergeCell ref="CC44:CG44"/>
    <mergeCell ref="CH44:CO44"/>
    <mergeCell ref="CP44:CV44"/>
    <mergeCell ref="CW44:DA44"/>
    <mergeCell ref="DB44:DI44"/>
    <mergeCell ref="DJ44:DP44"/>
    <mergeCell ref="A44:J44"/>
    <mergeCell ref="K44:T44"/>
    <mergeCell ref="U44:AL44"/>
    <mergeCell ref="AM44:AW44"/>
    <mergeCell ref="AX44:BM44"/>
    <mergeCell ref="BN44:BU44"/>
    <mergeCell ref="A42:J42"/>
    <mergeCell ref="K42:T42"/>
    <mergeCell ref="U42:AL42"/>
    <mergeCell ref="AM42:AW42"/>
    <mergeCell ref="AX42:BM42"/>
    <mergeCell ref="BN42:BU42"/>
    <mergeCell ref="CP42:CV42"/>
    <mergeCell ref="CW42:DA42"/>
    <mergeCell ref="DB42:DI42"/>
    <mergeCell ref="CW38:DA38"/>
    <mergeCell ref="DB38:DI38"/>
    <mergeCell ref="CH40:CO40"/>
    <mergeCell ref="CP40:CV40"/>
    <mergeCell ref="CH42:CO42"/>
    <mergeCell ref="CP37:CV37"/>
    <mergeCell ref="A40:J40"/>
    <mergeCell ref="K40:T40"/>
    <mergeCell ref="U40:AL40"/>
    <mergeCell ref="AM40:AW40"/>
    <mergeCell ref="AX40:BM40"/>
    <mergeCell ref="BN40:BU40"/>
    <mergeCell ref="BV40:CB40"/>
    <mergeCell ref="CC40:CG40"/>
    <mergeCell ref="CC38:CG38"/>
    <mergeCell ref="DB36:DI36"/>
    <mergeCell ref="DB37:DI37"/>
    <mergeCell ref="DJ37:DP37"/>
    <mergeCell ref="DQ38:DU38"/>
    <mergeCell ref="BN38:BU38"/>
    <mergeCell ref="BV38:CB38"/>
    <mergeCell ref="BN37:BU37"/>
    <mergeCell ref="BV37:CB37"/>
    <mergeCell ref="CH38:CO38"/>
    <mergeCell ref="CP38:CV38"/>
    <mergeCell ref="CH37:CO37"/>
    <mergeCell ref="CW37:DA37"/>
    <mergeCell ref="CP36:CV36"/>
    <mergeCell ref="CW36:DA36"/>
    <mergeCell ref="DQ37:DU37"/>
    <mergeCell ref="A38:J38"/>
    <mergeCell ref="K38:T38"/>
    <mergeCell ref="U38:AL38"/>
    <mergeCell ref="AM38:AW38"/>
    <mergeCell ref="AX38:BM38"/>
    <mergeCell ref="A37:J37"/>
    <mergeCell ref="K37:T37"/>
    <mergeCell ref="U37:AL37"/>
    <mergeCell ref="AM37:AW37"/>
    <mergeCell ref="AX37:BM37"/>
    <mergeCell ref="CC37:CG37"/>
    <mergeCell ref="DB86:DI86"/>
    <mergeCell ref="A36:J36"/>
    <mergeCell ref="K36:T36"/>
    <mergeCell ref="U36:AL36"/>
    <mergeCell ref="AM36:AW36"/>
    <mergeCell ref="AX36:BM36"/>
    <mergeCell ref="BN36:BU36"/>
    <mergeCell ref="BV36:CB36"/>
    <mergeCell ref="CC36:CG36"/>
    <mergeCell ref="CH36:CO36"/>
    <mergeCell ref="DW93:EQ93"/>
    <mergeCell ref="CP94:DU94"/>
    <mergeCell ref="DW94:EQ94"/>
    <mergeCell ref="BY89:CN89"/>
    <mergeCell ref="CP89:DU89"/>
    <mergeCell ref="CP90:DU90"/>
    <mergeCell ref="Q93:BM93"/>
    <mergeCell ref="BX93:CN93"/>
    <mergeCell ref="CP93:DU93"/>
    <mergeCell ref="CH87:CO87"/>
    <mergeCell ref="CP87:CV87"/>
    <mergeCell ref="CW87:DA87"/>
    <mergeCell ref="DB87:DI87"/>
    <mergeCell ref="DJ87:DP87"/>
    <mergeCell ref="DQ87:DU87"/>
    <mergeCell ref="DJ86:DP86"/>
    <mergeCell ref="DQ86:DU86"/>
    <mergeCell ref="AJ87:AW87"/>
    <mergeCell ref="AX87:BM87"/>
    <mergeCell ref="BN87:BU87"/>
    <mergeCell ref="BV87:CB87"/>
    <mergeCell ref="CC87:CG87"/>
    <mergeCell ref="AJ86:AW86"/>
    <mergeCell ref="AX86:BM86"/>
    <mergeCell ref="BN86:BU86"/>
    <mergeCell ref="BV86:CB86"/>
    <mergeCell ref="CC86:CG86"/>
    <mergeCell ref="CH86:CO86"/>
    <mergeCell ref="CH85:CO85"/>
    <mergeCell ref="CP85:CV85"/>
    <mergeCell ref="CW85:DA85"/>
    <mergeCell ref="CP86:CV86"/>
    <mergeCell ref="CW86:DA86"/>
    <mergeCell ref="DB85:DI85"/>
    <mergeCell ref="DJ85:DP85"/>
    <mergeCell ref="DQ85:DU85"/>
    <mergeCell ref="DJ84:DP84"/>
    <mergeCell ref="DQ84:DU84"/>
    <mergeCell ref="A85:J85"/>
    <mergeCell ref="K85:T85"/>
    <mergeCell ref="U85:AL85"/>
    <mergeCell ref="AM85:AW85"/>
    <mergeCell ref="AX85:BM85"/>
    <mergeCell ref="BN85:BU85"/>
    <mergeCell ref="BV85:CB85"/>
    <mergeCell ref="CC85:CG85"/>
    <mergeCell ref="BV84:CB84"/>
    <mergeCell ref="CC84:CG84"/>
    <mergeCell ref="CH84:CO84"/>
    <mergeCell ref="CP84:CV84"/>
    <mergeCell ref="CW84:DA84"/>
    <mergeCell ref="DB84:DI84"/>
    <mergeCell ref="A84:J84"/>
    <mergeCell ref="K84:T84"/>
    <mergeCell ref="U84:AL84"/>
    <mergeCell ref="AM84:AW84"/>
    <mergeCell ref="AX84:BM84"/>
    <mergeCell ref="BN84:BU84"/>
    <mergeCell ref="CH83:CO83"/>
    <mergeCell ref="CP83:CV83"/>
    <mergeCell ref="CW83:DA83"/>
    <mergeCell ref="DB83:DI83"/>
    <mergeCell ref="DJ83:DP83"/>
    <mergeCell ref="DQ83:DU83"/>
    <mergeCell ref="DJ82:DP82"/>
    <mergeCell ref="DQ82:DU82"/>
    <mergeCell ref="A83:J83"/>
    <mergeCell ref="K83:T83"/>
    <mergeCell ref="U83:AL83"/>
    <mergeCell ref="AM83:AW83"/>
    <mergeCell ref="AX83:BM83"/>
    <mergeCell ref="BN83:BU83"/>
    <mergeCell ref="BV83:CB83"/>
    <mergeCell ref="CC83:CG83"/>
    <mergeCell ref="BV82:CB82"/>
    <mergeCell ref="CC82:CG82"/>
    <mergeCell ref="CH82:CO82"/>
    <mergeCell ref="CP82:CV82"/>
    <mergeCell ref="CW82:DA82"/>
    <mergeCell ref="DB82:DI82"/>
    <mergeCell ref="A82:J82"/>
    <mergeCell ref="K82:T82"/>
    <mergeCell ref="U82:AL82"/>
    <mergeCell ref="AM82:AW82"/>
    <mergeCell ref="AX82:BM82"/>
    <mergeCell ref="BN82:BU82"/>
    <mergeCell ref="CH81:CO81"/>
    <mergeCell ref="CP81:CV81"/>
    <mergeCell ref="CW81:DA81"/>
    <mergeCell ref="DB81:DI81"/>
    <mergeCell ref="DJ81:DP81"/>
    <mergeCell ref="DQ81:DU81"/>
    <mergeCell ref="DJ80:DP80"/>
    <mergeCell ref="DQ80:DU80"/>
    <mergeCell ref="A81:J81"/>
    <mergeCell ref="K81:T81"/>
    <mergeCell ref="U81:AL81"/>
    <mergeCell ref="AM81:AW81"/>
    <mergeCell ref="AX81:BM81"/>
    <mergeCell ref="BN81:BU81"/>
    <mergeCell ref="BV81:CB81"/>
    <mergeCell ref="CC81:CG81"/>
    <mergeCell ref="BV80:CB80"/>
    <mergeCell ref="CC80:CG80"/>
    <mergeCell ref="CH80:CO80"/>
    <mergeCell ref="CP80:CV80"/>
    <mergeCell ref="CW80:DA80"/>
    <mergeCell ref="DB80:DI80"/>
    <mergeCell ref="A80:J80"/>
    <mergeCell ref="K80:T80"/>
    <mergeCell ref="U80:AL80"/>
    <mergeCell ref="AM80:AW80"/>
    <mergeCell ref="AX80:BM80"/>
    <mergeCell ref="BN80:BU80"/>
    <mergeCell ref="CH79:CO79"/>
    <mergeCell ref="CP79:CV79"/>
    <mergeCell ref="CW79:DA79"/>
    <mergeCell ref="DB79:DI79"/>
    <mergeCell ref="DJ79:DP79"/>
    <mergeCell ref="DQ79:DU79"/>
    <mergeCell ref="DJ78:DP78"/>
    <mergeCell ref="DQ78:DU78"/>
    <mergeCell ref="A79:J79"/>
    <mergeCell ref="K79:T79"/>
    <mergeCell ref="U79:AL79"/>
    <mergeCell ref="AM79:AW79"/>
    <mergeCell ref="AX79:BM79"/>
    <mergeCell ref="BN79:BU79"/>
    <mergeCell ref="BV79:CB79"/>
    <mergeCell ref="CC79:CG79"/>
    <mergeCell ref="BV78:CB78"/>
    <mergeCell ref="CC78:CG78"/>
    <mergeCell ref="CH78:CO78"/>
    <mergeCell ref="CP78:CV78"/>
    <mergeCell ref="CW78:DA78"/>
    <mergeCell ref="DB78:DI78"/>
    <mergeCell ref="A78:J78"/>
    <mergeCell ref="K78:T78"/>
    <mergeCell ref="U78:AL78"/>
    <mergeCell ref="AM78:AW78"/>
    <mergeCell ref="AX78:BM78"/>
    <mergeCell ref="BN78:BU78"/>
    <mergeCell ref="CH77:CO77"/>
    <mergeCell ref="CP77:CV77"/>
    <mergeCell ref="CW77:DA77"/>
    <mergeCell ref="DB77:DI77"/>
    <mergeCell ref="DJ77:DP77"/>
    <mergeCell ref="DQ77:DU77"/>
    <mergeCell ref="DJ76:DP76"/>
    <mergeCell ref="DQ76:DU76"/>
    <mergeCell ref="A77:J77"/>
    <mergeCell ref="K77:T77"/>
    <mergeCell ref="U77:AL77"/>
    <mergeCell ref="AM77:AW77"/>
    <mergeCell ref="AX77:BM77"/>
    <mergeCell ref="BN77:BU77"/>
    <mergeCell ref="BV77:CB77"/>
    <mergeCell ref="CC77:CG77"/>
    <mergeCell ref="BV76:CB76"/>
    <mergeCell ref="CC76:CG76"/>
    <mergeCell ref="CH76:CO76"/>
    <mergeCell ref="CP76:CV76"/>
    <mergeCell ref="CW76:DA76"/>
    <mergeCell ref="DB76:DI76"/>
    <mergeCell ref="A76:J76"/>
    <mergeCell ref="K76:T76"/>
    <mergeCell ref="U76:AL76"/>
    <mergeCell ref="AM76:AW76"/>
    <mergeCell ref="AX76:BM76"/>
    <mergeCell ref="BN76:BU76"/>
    <mergeCell ref="CH75:CO75"/>
    <mergeCell ref="CP75:CV75"/>
    <mergeCell ref="CW75:DA75"/>
    <mergeCell ref="DB75:DI75"/>
    <mergeCell ref="DJ75:DP75"/>
    <mergeCell ref="DQ75:DU75"/>
    <mergeCell ref="DJ74:DP74"/>
    <mergeCell ref="DQ74:DU74"/>
    <mergeCell ref="A75:J75"/>
    <mergeCell ref="K75:T75"/>
    <mergeCell ref="U75:AL75"/>
    <mergeCell ref="AM75:AW75"/>
    <mergeCell ref="AX75:BM75"/>
    <mergeCell ref="BN75:BU75"/>
    <mergeCell ref="BV75:CB75"/>
    <mergeCell ref="CC75:CG75"/>
    <mergeCell ref="BV74:CB74"/>
    <mergeCell ref="CC74:CG74"/>
    <mergeCell ref="CH74:CO74"/>
    <mergeCell ref="CP74:CV74"/>
    <mergeCell ref="CW74:DA74"/>
    <mergeCell ref="DB74:DI74"/>
    <mergeCell ref="A74:J74"/>
    <mergeCell ref="K74:T74"/>
    <mergeCell ref="U74:AL74"/>
    <mergeCell ref="AM74:AW74"/>
    <mergeCell ref="AX74:BM74"/>
    <mergeCell ref="BN74:BU74"/>
    <mergeCell ref="CH73:CO73"/>
    <mergeCell ref="CP73:CV73"/>
    <mergeCell ref="CW73:DA73"/>
    <mergeCell ref="DB73:DI73"/>
    <mergeCell ref="DJ73:DP73"/>
    <mergeCell ref="DQ73:DU73"/>
    <mergeCell ref="DJ72:DP72"/>
    <mergeCell ref="DQ72:DU72"/>
    <mergeCell ref="A73:J73"/>
    <mergeCell ref="K73:T73"/>
    <mergeCell ref="U73:AL73"/>
    <mergeCell ref="AM73:AW73"/>
    <mergeCell ref="AX73:BM73"/>
    <mergeCell ref="BN73:BU73"/>
    <mergeCell ref="BV73:CB73"/>
    <mergeCell ref="CC73:CG73"/>
    <mergeCell ref="BV72:CB72"/>
    <mergeCell ref="CC72:CG72"/>
    <mergeCell ref="CH72:CO72"/>
    <mergeCell ref="CP72:CV72"/>
    <mergeCell ref="CW72:DA72"/>
    <mergeCell ref="DB72:DI72"/>
    <mergeCell ref="A72:J72"/>
    <mergeCell ref="K72:T72"/>
    <mergeCell ref="U72:AL72"/>
    <mergeCell ref="AM72:AW72"/>
    <mergeCell ref="AX72:BM72"/>
    <mergeCell ref="BN72:BU72"/>
    <mergeCell ref="CH71:CO71"/>
    <mergeCell ref="CP71:CV71"/>
    <mergeCell ref="CW71:DA71"/>
    <mergeCell ref="DB71:DI71"/>
    <mergeCell ref="DJ71:DP71"/>
    <mergeCell ref="DQ71:DU71"/>
    <mergeCell ref="DJ70:DP70"/>
    <mergeCell ref="DQ70:DU70"/>
    <mergeCell ref="A71:J71"/>
    <mergeCell ref="K71:T71"/>
    <mergeCell ref="U71:AL71"/>
    <mergeCell ref="AM71:AW71"/>
    <mergeCell ref="AX71:BM71"/>
    <mergeCell ref="BN71:BU71"/>
    <mergeCell ref="BV71:CB71"/>
    <mergeCell ref="CC71:CG71"/>
    <mergeCell ref="BV70:CB70"/>
    <mergeCell ref="CC70:CG70"/>
    <mergeCell ref="CH70:CO70"/>
    <mergeCell ref="CP70:CV70"/>
    <mergeCell ref="CW70:DA70"/>
    <mergeCell ref="DB70:DI70"/>
    <mergeCell ref="A70:J70"/>
    <mergeCell ref="K70:T70"/>
    <mergeCell ref="U70:AL70"/>
    <mergeCell ref="AM70:AW70"/>
    <mergeCell ref="AX70:BM70"/>
    <mergeCell ref="BN70:BU70"/>
    <mergeCell ref="CH69:CO69"/>
    <mergeCell ref="CP69:CV69"/>
    <mergeCell ref="CW69:DA69"/>
    <mergeCell ref="DB69:DI69"/>
    <mergeCell ref="DJ69:DP69"/>
    <mergeCell ref="DQ69:DU69"/>
    <mergeCell ref="DJ68:DP68"/>
    <mergeCell ref="DQ68:DU68"/>
    <mergeCell ref="A69:J69"/>
    <mergeCell ref="K69:T69"/>
    <mergeCell ref="U69:AL69"/>
    <mergeCell ref="AM69:AW69"/>
    <mergeCell ref="AX69:BM69"/>
    <mergeCell ref="BN69:BU69"/>
    <mergeCell ref="BV69:CB69"/>
    <mergeCell ref="CC69:CG69"/>
    <mergeCell ref="BV68:CB68"/>
    <mergeCell ref="CC68:CG68"/>
    <mergeCell ref="CH68:CO68"/>
    <mergeCell ref="CP68:CV68"/>
    <mergeCell ref="CW68:DA68"/>
    <mergeCell ref="DB68:DI68"/>
    <mergeCell ref="A68:J68"/>
    <mergeCell ref="K68:T68"/>
    <mergeCell ref="U68:AL68"/>
    <mergeCell ref="AM68:AW68"/>
    <mergeCell ref="AX68:BM68"/>
    <mergeCell ref="BN68:BU68"/>
    <mergeCell ref="CH67:CO67"/>
    <mergeCell ref="CP67:CV67"/>
    <mergeCell ref="CW67:DA67"/>
    <mergeCell ref="DB67:DI67"/>
    <mergeCell ref="DJ67:DP67"/>
    <mergeCell ref="DQ67:DU67"/>
    <mergeCell ref="DJ66:DP66"/>
    <mergeCell ref="DQ66:DU66"/>
    <mergeCell ref="A67:J67"/>
    <mergeCell ref="K67:T67"/>
    <mergeCell ref="U67:AL67"/>
    <mergeCell ref="AM67:AW67"/>
    <mergeCell ref="AX67:BM67"/>
    <mergeCell ref="BN67:BU67"/>
    <mergeCell ref="BV67:CB67"/>
    <mergeCell ref="CC67:CG67"/>
    <mergeCell ref="BV66:CB66"/>
    <mergeCell ref="CC66:CG66"/>
    <mergeCell ref="CH66:CO66"/>
    <mergeCell ref="CP66:CV66"/>
    <mergeCell ref="CW66:DA66"/>
    <mergeCell ref="DB66:DI66"/>
    <mergeCell ref="A66:J66"/>
    <mergeCell ref="K66:T66"/>
    <mergeCell ref="U66:AL66"/>
    <mergeCell ref="AM66:AW66"/>
    <mergeCell ref="AX66:BM66"/>
    <mergeCell ref="BN66:BU66"/>
    <mergeCell ref="CH65:CO65"/>
    <mergeCell ref="CP65:CV65"/>
    <mergeCell ref="CW65:DA65"/>
    <mergeCell ref="DB65:DI65"/>
    <mergeCell ref="DJ65:DP65"/>
    <mergeCell ref="DQ65:DU65"/>
    <mergeCell ref="DJ64:DP64"/>
    <mergeCell ref="DQ64:DU64"/>
    <mergeCell ref="A65:J65"/>
    <mergeCell ref="K65:T65"/>
    <mergeCell ref="U65:AL65"/>
    <mergeCell ref="AM65:AW65"/>
    <mergeCell ref="AX65:BM65"/>
    <mergeCell ref="BN65:BU65"/>
    <mergeCell ref="BV65:CB65"/>
    <mergeCell ref="CC65:CG65"/>
    <mergeCell ref="BV64:CB64"/>
    <mergeCell ref="CC64:CG64"/>
    <mergeCell ref="CH64:CO64"/>
    <mergeCell ref="CP64:CV64"/>
    <mergeCell ref="CW64:DA64"/>
    <mergeCell ref="DB64:DI64"/>
    <mergeCell ref="A64:J64"/>
    <mergeCell ref="K64:T64"/>
    <mergeCell ref="U64:AL64"/>
    <mergeCell ref="AM64:AW64"/>
    <mergeCell ref="AX64:BM64"/>
    <mergeCell ref="BN64:BU64"/>
    <mergeCell ref="CH63:CO63"/>
    <mergeCell ref="CP63:CV63"/>
    <mergeCell ref="CW63:DA63"/>
    <mergeCell ref="DB63:DI63"/>
    <mergeCell ref="DJ63:DP63"/>
    <mergeCell ref="DQ63:DU63"/>
    <mergeCell ref="DJ62:DP62"/>
    <mergeCell ref="DQ62:DU62"/>
    <mergeCell ref="A63:J63"/>
    <mergeCell ref="K63:T63"/>
    <mergeCell ref="U63:AL63"/>
    <mergeCell ref="AM63:AW63"/>
    <mergeCell ref="AX63:BM63"/>
    <mergeCell ref="BN63:BU63"/>
    <mergeCell ref="BV63:CB63"/>
    <mergeCell ref="CC63:CG63"/>
    <mergeCell ref="BV62:CB62"/>
    <mergeCell ref="CC62:CG62"/>
    <mergeCell ref="CH62:CO62"/>
    <mergeCell ref="CP62:CV62"/>
    <mergeCell ref="CW62:DA62"/>
    <mergeCell ref="DB62:DI62"/>
    <mergeCell ref="A62:J62"/>
    <mergeCell ref="K62:T62"/>
    <mergeCell ref="U62:AL62"/>
    <mergeCell ref="AM62:AW62"/>
    <mergeCell ref="AX62:BM62"/>
    <mergeCell ref="BN62:BU62"/>
    <mergeCell ref="CH61:CO61"/>
    <mergeCell ref="CP61:CV61"/>
    <mergeCell ref="CW61:DA61"/>
    <mergeCell ref="DB61:DI61"/>
    <mergeCell ref="DJ61:DP61"/>
    <mergeCell ref="DQ61:DU61"/>
    <mergeCell ref="DJ60:DP60"/>
    <mergeCell ref="DQ60:DU60"/>
    <mergeCell ref="A61:J61"/>
    <mergeCell ref="K61:T61"/>
    <mergeCell ref="U61:AL61"/>
    <mergeCell ref="AM61:AW61"/>
    <mergeCell ref="AX61:BM61"/>
    <mergeCell ref="BN61:BU61"/>
    <mergeCell ref="BV61:CB61"/>
    <mergeCell ref="CC61:CG61"/>
    <mergeCell ref="BV60:CB60"/>
    <mergeCell ref="CC60:CG60"/>
    <mergeCell ref="CH60:CO60"/>
    <mergeCell ref="CP60:CV60"/>
    <mergeCell ref="CW60:DA60"/>
    <mergeCell ref="DB60:DI60"/>
    <mergeCell ref="A60:J60"/>
    <mergeCell ref="K60:T60"/>
    <mergeCell ref="U60:AL60"/>
    <mergeCell ref="AM60:AW60"/>
    <mergeCell ref="AX60:BM60"/>
    <mergeCell ref="BN60:BU60"/>
    <mergeCell ref="CH59:CO59"/>
    <mergeCell ref="CP59:CV59"/>
    <mergeCell ref="CW59:DA59"/>
    <mergeCell ref="DB59:DI59"/>
    <mergeCell ref="DJ59:DP59"/>
    <mergeCell ref="DQ59:DU59"/>
    <mergeCell ref="DJ58:DP58"/>
    <mergeCell ref="DQ58:DU58"/>
    <mergeCell ref="A59:J59"/>
    <mergeCell ref="K59:T59"/>
    <mergeCell ref="U59:AL59"/>
    <mergeCell ref="AM59:AW59"/>
    <mergeCell ref="AX59:BM59"/>
    <mergeCell ref="BN59:BU59"/>
    <mergeCell ref="BV59:CB59"/>
    <mergeCell ref="CC59:CG59"/>
    <mergeCell ref="BV58:CB58"/>
    <mergeCell ref="CC58:CG58"/>
    <mergeCell ref="CH58:CO58"/>
    <mergeCell ref="CP58:CV58"/>
    <mergeCell ref="CW58:DA58"/>
    <mergeCell ref="DB58:DI58"/>
    <mergeCell ref="A58:J58"/>
    <mergeCell ref="K58:T58"/>
    <mergeCell ref="U58:AL58"/>
    <mergeCell ref="AM58:AW58"/>
    <mergeCell ref="AX58:BM58"/>
    <mergeCell ref="BN58:BU58"/>
    <mergeCell ref="CH57:CO57"/>
    <mergeCell ref="CP57:CV57"/>
    <mergeCell ref="CW57:DA57"/>
    <mergeCell ref="DB57:DI57"/>
    <mergeCell ref="DJ57:DP57"/>
    <mergeCell ref="DQ57:DU57"/>
    <mergeCell ref="DJ56:DP56"/>
    <mergeCell ref="DQ56:DU56"/>
    <mergeCell ref="A57:J57"/>
    <mergeCell ref="K57:T57"/>
    <mergeCell ref="U57:AL57"/>
    <mergeCell ref="AM57:AW57"/>
    <mergeCell ref="AX57:BM57"/>
    <mergeCell ref="BN57:BU57"/>
    <mergeCell ref="BV57:CB57"/>
    <mergeCell ref="CC57:CG57"/>
    <mergeCell ref="BV56:CB56"/>
    <mergeCell ref="CC56:CG56"/>
    <mergeCell ref="CH56:CO56"/>
    <mergeCell ref="CP56:CV56"/>
    <mergeCell ref="CW56:DA56"/>
    <mergeCell ref="DB56:DI56"/>
    <mergeCell ref="A56:J56"/>
    <mergeCell ref="K56:T56"/>
    <mergeCell ref="U56:AL56"/>
    <mergeCell ref="AM56:AW56"/>
    <mergeCell ref="AX56:BM56"/>
    <mergeCell ref="BN56:BU56"/>
    <mergeCell ref="DJ53:DP53"/>
    <mergeCell ref="DQ53:DU53"/>
    <mergeCell ref="BV53:CB53"/>
    <mergeCell ref="CC53:CG53"/>
    <mergeCell ref="CH53:CO53"/>
    <mergeCell ref="CP53:CV53"/>
    <mergeCell ref="CW53:DA53"/>
    <mergeCell ref="DB53:DI53"/>
    <mergeCell ref="A53:J53"/>
    <mergeCell ref="K53:T53"/>
    <mergeCell ref="U53:AL53"/>
    <mergeCell ref="AM53:AW53"/>
    <mergeCell ref="AX53:BM53"/>
    <mergeCell ref="BN53:BU53"/>
    <mergeCell ref="CH52:CO52"/>
    <mergeCell ref="CP52:CV52"/>
    <mergeCell ref="CW52:DA52"/>
    <mergeCell ref="DB52:DI52"/>
    <mergeCell ref="DJ52:DP52"/>
    <mergeCell ref="DQ52:DU52"/>
    <mergeCell ref="DJ51:DP51"/>
    <mergeCell ref="DQ51:DU51"/>
    <mergeCell ref="A52:J52"/>
    <mergeCell ref="K52:T52"/>
    <mergeCell ref="U52:AL52"/>
    <mergeCell ref="AM52:AW52"/>
    <mergeCell ref="AX52:BM52"/>
    <mergeCell ref="BN52:BU52"/>
    <mergeCell ref="BV52:CB52"/>
    <mergeCell ref="CC52:CG52"/>
    <mergeCell ref="BV51:CB51"/>
    <mergeCell ref="CC51:CG51"/>
    <mergeCell ref="CH51:CO51"/>
    <mergeCell ref="CP51:CV51"/>
    <mergeCell ref="CW51:DA51"/>
    <mergeCell ref="DB51:DI51"/>
    <mergeCell ref="A51:J51"/>
    <mergeCell ref="K51:T51"/>
    <mergeCell ref="U51:AL51"/>
    <mergeCell ref="AM51:AW51"/>
    <mergeCell ref="AX51:BM51"/>
    <mergeCell ref="BN51:BU51"/>
    <mergeCell ref="CH50:CO50"/>
    <mergeCell ref="CP50:CV50"/>
    <mergeCell ref="CW50:DA50"/>
    <mergeCell ref="DB50:DI50"/>
    <mergeCell ref="DJ50:DP50"/>
    <mergeCell ref="DQ50:DU50"/>
    <mergeCell ref="DJ49:DP49"/>
    <mergeCell ref="DQ49:DU49"/>
    <mergeCell ref="A50:J50"/>
    <mergeCell ref="K50:T50"/>
    <mergeCell ref="U50:AL50"/>
    <mergeCell ref="AM50:AW50"/>
    <mergeCell ref="AX50:BM50"/>
    <mergeCell ref="BN50:BU50"/>
    <mergeCell ref="BV50:CB50"/>
    <mergeCell ref="CC50:CG50"/>
    <mergeCell ref="BV49:CB49"/>
    <mergeCell ref="CC49:CG49"/>
    <mergeCell ref="CH49:CO49"/>
    <mergeCell ref="CP49:CV49"/>
    <mergeCell ref="CW49:DA49"/>
    <mergeCell ref="DB49:DI49"/>
    <mergeCell ref="A49:J49"/>
    <mergeCell ref="K49:T49"/>
    <mergeCell ref="U49:AL49"/>
    <mergeCell ref="AM49:AW49"/>
    <mergeCell ref="AX49:BM49"/>
    <mergeCell ref="BN49:BU49"/>
    <mergeCell ref="DJ48:DP48"/>
    <mergeCell ref="DQ48:DU48"/>
    <mergeCell ref="BV48:CB48"/>
    <mergeCell ref="CC48:CG48"/>
    <mergeCell ref="CH48:CO48"/>
    <mergeCell ref="CP48:CV48"/>
    <mergeCell ref="CW48:DA48"/>
    <mergeCell ref="DB48:DI48"/>
    <mergeCell ref="A48:J48"/>
    <mergeCell ref="K48:T48"/>
    <mergeCell ref="U48:AL48"/>
    <mergeCell ref="AM48:AW48"/>
    <mergeCell ref="AX48:BM48"/>
    <mergeCell ref="BN48:BU48"/>
    <mergeCell ref="CH47:CO47"/>
    <mergeCell ref="CP47:CV47"/>
    <mergeCell ref="CW47:DA47"/>
    <mergeCell ref="DB47:DI47"/>
    <mergeCell ref="DJ47:DP47"/>
    <mergeCell ref="DQ47:DU47"/>
    <mergeCell ref="DJ46:DP46"/>
    <mergeCell ref="DQ46:DU46"/>
    <mergeCell ref="A47:J47"/>
    <mergeCell ref="K47:T47"/>
    <mergeCell ref="U47:AL47"/>
    <mergeCell ref="AM47:AW47"/>
    <mergeCell ref="AX47:BM47"/>
    <mergeCell ref="BN47:BU47"/>
    <mergeCell ref="BV47:CB47"/>
    <mergeCell ref="CC47:CG47"/>
    <mergeCell ref="BV46:CB46"/>
    <mergeCell ref="CC46:CG46"/>
    <mergeCell ref="CH46:CO46"/>
    <mergeCell ref="CP46:CV46"/>
    <mergeCell ref="CW46:DA46"/>
    <mergeCell ref="DB46:DI46"/>
    <mergeCell ref="CW45:DA45"/>
    <mergeCell ref="DB45:DI45"/>
    <mergeCell ref="DJ45:DP45"/>
    <mergeCell ref="DQ45:DU45"/>
    <mergeCell ref="A46:J46"/>
    <mergeCell ref="K46:T46"/>
    <mergeCell ref="U46:AL46"/>
    <mergeCell ref="AM46:AW46"/>
    <mergeCell ref="AX46:BM46"/>
    <mergeCell ref="BN46:BU46"/>
    <mergeCell ref="A45:J45"/>
    <mergeCell ref="K45:T45"/>
    <mergeCell ref="U45:AL45"/>
    <mergeCell ref="AM45:AW45"/>
    <mergeCell ref="AX45:BM45"/>
    <mergeCell ref="BN45:BU45"/>
    <mergeCell ref="BV45:CB45"/>
    <mergeCell ref="CC45:CG45"/>
    <mergeCell ref="CH41:CO41"/>
    <mergeCell ref="CP41:CV41"/>
    <mergeCell ref="CW41:DA41"/>
    <mergeCell ref="DB41:DI41"/>
    <mergeCell ref="BV41:CB41"/>
    <mergeCell ref="CC41:CG41"/>
    <mergeCell ref="CH45:CO45"/>
    <mergeCell ref="CP45:CV45"/>
    <mergeCell ref="A41:J41"/>
    <mergeCell ref="K41:T41"/>
    <mergeCell ref="U41:AL41"/>
    <mergeCell ref="AM41:AW41"/>
    <mergeCell ref="AX41:BM41"/>
    <mergeCell ref="BN41:BU41"/>
    <mergeCell ref="DJ35:DP35"/>
    <mergeCell ref="DQ35:DU35"/>
    <mergeCell ref="DJ41:DP41"/>
    <mergeCell ref="DQ41:DU41"/>
    <mergeCell ref="DJ42:DP42"/>
    <mergeCell ref="DQ42:DU42"/>
    <mergeCell ref="DJ38:DP38"/>
    <mergeCell ref="DJ36:DP36"/>
    <mergeCell ref="DQ36:DU36"/>
    <mergeCell ref="BV35:CB35"/>
    <mergeCell ref="CC35:CG35"/>
    <mergeCell ref="CW40:DA40"/>
    <mergeCell ref="DB40:DI40"/>
    <mergeCell ref="DJ40:DP40"/>
    <mergeCell ref="DQ40:DU40"/>
    <mergeCell ref="CH35:CO35"/>
    <mergeCell ref="CP35:CV35"/>
    <mergeCell ref="CW35:DA35"/>
    <mergeCell ref="DB35:DI35"/>
    <mergeCell ref="CW34:DA34"/>
    <mergeCell ref="DB34:DI34"/>
    <mergeCell ref="DJ34:DP34"/>
    <mergeCell ref="DQ34:DU34"/>
    <mergeCell ref="A35:J35"/>
    <mergeCell ref="K35:T35"/>
    <mergeCell ref="U35:AL35"/>
    <mergeCell ref="AM35:AW35"/>
    <mergeCell ref="AX35:BM35"/>
    <mergeCell ref="BN35:BU35"/>
    <mergeCell ref="U33:AL34"/>
    <mergeCell ref="AM33:AW34"/>
    <mergeCell ref="BN33:CG33"/>
    <mergeCell ref="CH33:DA33"/>
    <mergeCell ref="DB33:DU33"/>
    <mergeCell ref="BN34:BU34"/>
    <mergeCell ref="BV34:CB34"/>
    <mergeCell ref="CC34:CG34"/>
    <mergeCell ref="CH34:CO34"/>
    <mergeCell ref="CP34:CV34"/>
    <mergeCell ref="V27:DP27"/>
    <mergeCell ref="ER27:FK27"/>
    <mergeCell ref="ER28:FK28"/>
    <mergeCell ref="ER29:FK29"/>
    <mergeCell ref="A32:AP32"/>
    <mergeCell ref="AQ32:AW32"/>
    <mergeCell ref="AX32:BM34"/>
    <mergeCell ref="BN32:DU32"/>
    <mergeCell ref="A33:J34"/>
    <mergeCell ref="K33:T34"/>
    <mergeCell ref="AC24:DP24"/>
    <mergeCell ref="ER24:FK24"/>
    <mergeCell ref="AF25:DP25"/>
    <mergeCell ref="ER25:FK25"/>
    <mergeCell ref="AM26:DP26"/>
    <mergeCell ref="ER26:FK26"/>
    <mergeCell ref="AF14:AP14"/>
    <mergeCell ref="CT14:FK14"/>
    <mergeCell ref="DC16:DI16"/>
    <mergeCell ref="DM16:EB16"/>
    <mergeCell ref="ED16:EM16"/>
    <mergeCell ref="AX20:DP23"/>
    <mergeCell ref="ER20:FK20"/>
    <mergeCell ref="ER21:FK21"/>
    <mergeCell ref="ER22:FK22"/>
    <mergeCell ref="ER23:FK23"/>
    <mergeCell ref="BN55:BU55"/>
    <mergeCell ref="CU7:FJ9"/>
    <mergeCell ref="A11:BR11"/>
    <mergeCell ref="CT11:FK11"/>
    <mergeCell ref="A12:BR12"/>
    <mergeCell ref="CT12:FK12"/>
    <mergeCell ref="A13:BR13"/>
    <mergeCell ref="CT13:FK13"/>
    <mergeCell ref="C14:J14"/>
    <mergeCell ref="M14:AB14"/>
    <mergeCell ref="CH55:CO55"/>
    <mergeCell ref="CP55:CV55"/>
    <mergeCell ref="CW55:DA55"/>
    <mergeCell ref="DJ55:DP55"/>
    <mergeCell ref="DB55:DI55"/>
    <mergeCell ref="A55:J55"/>
    <mergeCell ref="K55:T55"/>
    <mergeCell ref="U55:AL55"/>
    <mergeCell ref="AM55:AW55"/>
    <mergeCell ref="AX55:BM55"/>
    <mergeCell ref="DQ55:DU55"/>
    <mergeCell ref="A43:J43"/>
    <mergeCell ref="K43:T43"/>
    <mergeCell ref="U43:AL43"/>
    <mergeCell ref="AM43:AW43"/>
    <mergeCell ref="AX43:BM43"/>
    <mergeCell ref="BN43:BU43"/>
    <mergeCell ref="CH43:CO43"/>
    <mergeCell ref="BV55:CB55"/>
    <mergeCell ref="CC55:CG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N44"/>
  <sheetViews>
    <sheetView zoomScalePageLayoutView="0" workbookViewId="0" topLeftCell="A1">
      <selection activeCell="EJ36" sqref="EJ36"/>
    </sheetView>
  </sheetViews>
  <sheetFormatPr defaultColWidth="0.875" defaultRowHeight="12.75"/>
  <cols>
    <col min="1" max="1" width="4.125" style="1" customWidth="1"/>
    <col min="2" max="6" width="0.875" style="1" customWidth="1"/>
    <col min="7" max="10" width="0.875" style="1" hidden="1" customWidth="1"/>
    <col min="11" max="20" width="0.875" style="1" customWidth="1"/>
    <col min="21" max="21" width="1.75390625" style="1" customWidth="1"/>
    <col min="22" max="27" width="0.875" style="1" customWidth="1"/>
    <col min="28" max="28" width="1.00390625" style="1" customWidth="1"/>
    <col min="29" max="29" width="0.875" style="1" customWidth="1"/>
    <col min="30" max="30" width="1.12109375" style="1" customWidth="1"/>
    <col min="31" max="31" width="1.37890625" style="1" hidden="1" customWidth="1"/>
    <col min="32" max="35" width="0.875" style="1" customWidth="1"/>
    <col min="36" max="36" width="3.375" style="1" customWidth="1"/>
    <col min="37" max="37" width="0.74609375" style="1" customWidth="1"/>
    <col min="38" max="38" width="0.875" style="1" hidden="1" customWidth="1"/>
    <col min="39" max="72" width="0.875" style="1" customWidth="1"/>
    <col min="73" max="73" width="2.125" style="1" customWidth="1"/>
    <col min="74" max="79" width="0.875" style="1" customWidth="1"/>
    <col min="80" max="80" width="2.25390625" style="1" customWidth="1"/>
    <col min="81" max="81" width="2.625" style="1" customWidth="1"/>
    <col min="82" max="84" width="0.875" style="1" customWidth="1"/>
    <col min="85" max="85" width="3.25390625" style="1" customWidth="1"/>
    <col min="86" max="103" width="0.875" style="1" customWidth="1"/>
    <col min="104" max="104" width="4.125" style="1" customWidth="1"/>
    <col min="105" max="111" width="0.875" style="1" customWidth="1"/>
    <col min="112" max="112" width="2.375" style="1" customWidth="1"/>
    <col min="113" max="121" width="0.875" style="1" customWidth="1"/>
    <col min="122" max="122" width="2.375" style="1" customWidth="1"/>
    <col min="123" max="124" width="0.875" style="1" customWidth="1"/>
    <col min="125" max="125" width="3.375" style="1" customWidth="1"/>
    <col min="126" max="126" width="1.12109375" style="1" customWidth="1"/>
    <col min="127" max="127" width="0.875" style="1" hidden="1" customWidth="1"/>
    <col min="128" max="169" width="0.875" style="1" customWidth="1"/>
    <col min="170" max="170" width="4.375" style="1" bestFit="1" customWidth="1"/>
    <col min="171" max="16384" width="0.875" style="1" customWidth="1"/>
  </cols>
  <sheetData>
    <row r="1" s="5" customFormat="1" ht="9" customHeight="1"/>
    <row r="2" spans="99:166" s="5" customFormat="1" ht="9" customHeight="1">
      <c r="CU2" s="35" t="s">
        <v>87</v>
      </c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</row>
    <row r="3" spans="88:166" ht="11.25" customHeight="1">
      <c r="CJ3" s="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</row>
    <row r="4" spans="99:167" ht="12"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"/>
    </row>
    <row r="5" ht="4.5" customHeight="1"/>
    <row r="6" spans="1:167" ht="12">
      <c r="A6" s="37" t="s">
        <v>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CT6" s="38" t="s">
        <v>26</v>
      </c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</row>
    <row r="7" spans="1:167" ht="12">
      <c r="A7" s="40" t="s">
        <v>109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CT7" s="40" t="s">
        <v>97</v>
      </c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</row>
    <row r="8" spans="1:167" ht="12.75">
      <c r="A8" s="41" t="s">
        <v>72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CT8" s="42" t="s">
        <v>81</v>
      </c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</row>
    <row r="9" spans="1:167" ht="12">
      <c r="A9" s="18"/>
      <c r="B9" s="18"/>
      <c r="C9" s="43">
        <v>30</v>
      </c>
      <c r="D9" s="43"/>
      <c r="E9" s="43"/>
      <c r="F9" s="43"/>
      <c r="G9" s="43"/>
      <c r="H9" s="43"/>
      <c r="I9" s="43"/>
      <c r="J9" s="43"/>
      <c r="K9" s="18"/>
      <c r="L9" s="18"/>
      <c r="M9" s="43" t="s">
        <v>99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8"/>
      <c r="AD9" s="18"/>
      <c r="AE9" s="18"/>
      <c r="AF9" s="43">
        <v>2022</v>
      </c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4"/>
      <c r="BT9" s="4"/>
      <c r="CT9" s="44" t="s">
        <v>71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</row>
    <row r="10" spans="1:167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4"/>
      <c r="BT10" s="4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</row>
    <row r="11" spans="1:167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7"/>
      <c r="V11" s="17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4"/>
      <c r="BT11" s="4"/>
      <c r="CT11" s="18"/>
      <c r="CU11" s="18"/>
      <c r="CV11" s="18"/>
      <c r="CW11" s="18"/>
      <c r="CX11" s="18"/>
      <c r="CY11" s="18"/>
      <c r="CZ11" s="18"/>
      <c r="DA11" s="18"/>
      <c r="DB11" s="18"/>
      <c r="DC11" s="43">
        <v>30</v>
      </c>
      <c r="DD11" s="43"/>
      <c r="DE11" s="43"/>
      <c r="DF11" s="43"/>
      <c r="DG11" s="43"/>
      <c r="DH11" s="43"/>
      <c r="DI11" s="43"/>
      <c r="DJ11" s="18"/>
      <c r="DK11" s="18"/>
      <c r="DL11" s="18"/>
      <c r="DM11" s="43" t="s">
        <v>99</v>
      </c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18"/>
      <c r="ED11" s="43">
        <v>2022</v>
      </c>
      <c r="EE11" s="43"/>
      <c r="EF11" s="43"/>
      <c r="EG11" s="43"/>
      <c r="EH11" s="43"/>
      <c r="EI11" s="43"/>
      <c r="EJ11" s="43"/>
      <c r="EK11" s="43"/>
      <c r="EL11" s="43"/>
      <c r="EM11" s="43"/>
      <c r="EN11" s="18"/>
      <c r="EO11" s="18"/>
      <c r="EP11" s="18"/>
      <c r="EQ11" s="18"/>
      <c r="ER11" s="18"/>
      <c r="ES11" s="18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</row>
    <row r="12" spans="1:167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/>
      <c r="V12" s="17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4"/>
      <c r="BT12" s="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3"/>
      <c r="DO12" s="13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</row>
    <row r="13" spans="1:136" ht="12">
      <c r="A13" s="17"/>
      <c r="B13" s="16"/>
      <c r="C13" s="15"/>
      <c r="D13" s="15"/>
      <c r="E13" s="15"/>
      <c r="F13" s="15"/>
      <c r="G13" s="17"/>
      <c r="H13" s="17"/>
      <c r="I13" s="17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6"/>
      <c r="AD13" s="16"/>
      <c r="AE13" s="16"/>
      <c r="AF13" s="16"/>
      <c r="AG13" s="19"/>
      <c r="AH13" s="19"/>
      <c r="AI13" s="19"/>
      <c r="AJ13" s="17"/>
      <c r="AK13" s="17"/>
      <c r="AL13" s="17"/>
      <c r="AM13" s="17"/>
      <c r="CS13" s="17"/>
      <c r="CT13" s="17"/>
      <c r="CU13" s="16"/>
      <c r="CV13" s="15"/>
      <c r="CW13" s="15"/>
      <c r="CX13" s="15"/>
      <c r="CY13" s="15"/>
      <c r="CZ13" s="17"/>
      <c r="DA13" s="17"/>
      <c r="DB13" s="17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6"/>
      <c r="DW13" s="16"/>
      <c r="DX13" s="16"/>
      <c r="DY13" s="16"/>
      <c r="DZ13" s="19"/>
      <c r="EA13" s="19"/>
      <c r="EB13" s="19"/>
      <c r="EC13" s="17"/>
      <c r="ED13" s="17"/>
      <c r="EE13" s="17"/>
      <c r="EF13" s="17"/>
    </row>
    <row r="14" ht="6.75" customHeight="1"/>
    <row r="15" spans="50:167" ht="12.75" thickBot="1">
      <c r="AX15" s="46" t="s">
        <v>110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ER15" s="48" t="s">
        <v>8</v>
      </c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50"/>
    </row>
    <row r="16" spans="50:167" ht="12.75" customHeight="1"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EP16" s="3" t="s">
        <v>11</v>
      </c>
      <c r="ER16" s="51" t="s">
        <v>9</v>
      </c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3"/>
    </row>
    <row r="17" spans="50:167" ht="12" customHeight="1"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EP17" s="3" t="s">
        <v>12</v>
      </c>
      <c r="ER17" s="54" t="s">
        <v>102</v>
      </c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6"/>
    </row>
    <row r="18" spans="50:167" ht="12" customHeight="1"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EP18" s="3" t="s">
        <v>13</v>
      </c>
      <c r="ER18" s="54" t="s">
        <v>93</v>
      </c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6"/>
    </row>
    <row r="19" spans="1:167" ht="12">
      <c r="A19" s="1" t="s">
        <v>19</v>
      </c>
      <c r="AC19" s="57" t="s">
        <v>111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EP19" s="3" t="s">
        <v>14</v>
      </c>
      <c r="ER19" s="58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59"/>
    </row>
    <row r="20" spans="1:167" ht="12">
      <c r="A20" s="1" t="s">
        <v>20</v>
      </c>
      <c r="AF20" s="44" t="s">
        <v>82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EP20" s="3" t="s">
        <v>14</v>
      </c>
      <c r="ER20" s="60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2"/>
    </row>
    <row r="21" spans="1:167" ht="12">
      <c r="A21" s="1" t="s">
        <v>21</v>
      </c>
      <c r="AM21" s="44" t="s">
        <v>83</v>
      </c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EP21" s="3" t="s">
        <v>15</v>
      </c>
      <c r="ER21" s="54" t="s">
        <v>92</v>
      </c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ht="12">
      <c r="A22" s="1" t="s">
        <v>22</v>
      </c>
      <c r="V22" s="57" t="s">
        <v>88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EP22" s="3" t="s">
        <v>16</v>
      </c>
      <c r="ER22" s="54" t="s">
        <v>94</v>
      </c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6"/>
    </row>
    <row r="23" spans="1:167" ht="12">
      <c r="A23" s="1" t="s">
        <v>23</v>
      </c>
      <c r="EP23" s="3" t="s">
        <v>17</v>
      </c>
      <c r="ER23" s="54" t="s">
        <v>10</v>
      </c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6"/>
    </row>
    <row r="24" spans="25:167" ht="12.75" thickBot="1"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EP24" s="3" t="s">
        <v>18</v>
      </c>
      <c r="ER24" s="63" t="s">
        <v>28</v>
      </c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5"/>
    </row>
    <row r="25" spans="25:71" ht="12"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ht="17.25" customHeight="1"/>
    <row r="27" spans="1:167" ht="25.5" customHeight="1">
      <c r="A27" s="66" t="s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8"/>
      <c r="AQ27" s="69"/>
      <c r="AR27" s="67"/>
      <c r="AS27" s="67"/>
      <c r="AT27" s="67"/>
      <c r="AU27" s="67"/>
      <c r="AV27" s="67"/>
      <c r="AW27" s="67"/>
      <c r="AX27" s="70" t="s">
        <v>73</v>
      </c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2" t="s">
        <v>3</v>
      </c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</row>
    <row r="28" spans="1:125" ht="24.75" customHeight="1">
      <c r="A28" s="73" t="s">
        <v>74</v>
      </c>
      <c r="B28" s="73"/>
      <c r="C28" s="73"/>
      <c r="D28" s="73"/>
      <c r="E28" s="73"/>
      <c r="F28" s="73"/>
      <c r="G28" s="73"/>
      <c r="H28" s="73"/>
      <c r="I28" s="73"/>
      <c r="J28" s="73"/>
      <c r="K28" s="70" t="s">
        <v>77</v>
      </c>
      <c r="L28" s="70"/>
      <c r="M28" s="70"/>
      <c r="N28" s="70"/>
      <c r="O28" s="70"/>
      <c r="P28" s="70"/>
      <c r="Q28" s="70"/>
      <c r="R28" s="70"/>
      <c r="S28" s="70"/>
      <c r="T28" s="70"/>
      <c r="U28" s="70" t="s">
        <v>0</v>
      </c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 t="s">
        <v>27</v>
      </c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6" t="s">
        <v>103</v>
      </c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 t="s">
        <v>105</v>
      </c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 t="s">
        <v>104</v>
      </c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</row>
    <row r="29" spans="1:125" ht="57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6" t="s">
        <v>78</v>
      </c>
      <c r="BO29" s="77"/>
      <c r="BP29" s="77"/>
      <c r="BQ29" s="77"/>
      <c r="BR29" s="77"/>
      <c r="BS29" s="77"/>
      <c r="BT29" s="77"/>
      <c r="BU29" s="77"/>
      <c r="BV29" s="77" t="s">
        <v>2</v>
      </c>
      <c r="BW29" s="77"/>
      <c r="BX29" s="77"/>
      <c r="BY29" s="77"/>
      <c r="BZ29" s="77"/>
      <c r="CA29" s="77"/>
      <c r="CB29" s="77"/>
      <c r="CC29" s="77" t="s">
        <v>75</v>
      </c>
      <c r="CD29" s="77"/>
      <c r="CE29" s="77"/>
      <c r="CF29" s="77"/>
      <c r="CG29" s="77"/>
      <c r="CH29" s="76" t="s">
        <v>78</v>
      </c>
      <c r="CI29" s="77"/>
      <c r="CJ29" s="77"/>
      <c r="CK29" s="77"/>
      <c r="CL29" s="77"/>
      <c r="CM29" s="77"/>
      <c r="CN29" s="77"/>
      <c r="CO29" s="77"/>
      <c r="CP29" s="77" t="s">
        <v>2</v>
      </c>
      <c r="CQ29" s="77"/>
      <c r="CR29" s="77"/>
      <c r="CS29" s="77"/>
      <c r="CT29" s="77"/>
      <c r="CU29" s="77"/>
      <c r="CV29" s="77"/>
      <c r="CW29" s="77" t="s">
        <v>75</v>
      </c>
      <c r="CX29" s="77"/>
      <c r="CY29" s="77"/>
      <c r="CZ29" s="77"/>
      <c r="DA29" s="77"/>
      <c r="DB29" s="76" t="s">
        <v>78</v>
      </c>
      <c r="DC29" s="77"/>
      <c r="DD29" s="77"/>
      <c r="DE29" s="77"/>
      <c r="DF29" s="77"/>
      <c r="DG29" s="77"/>
      <c r="DH29" s="77"/>
      <c r="DI29" s="77"/>
      <c r="DJ29" s="77" t="s">
        <v>2</v>
      </c>
      <c r="DK29" s="77"/>
      <c r="DL29" s="77"/>
      <c r="DM29" s="77"/>
      <c r="DN29" s="77"/>
      <c r="DO29" s="77"/>
      <c r="DP29" s="77"/>
      <c r="DQ29" s="77" t="s">
        <v>75</v>
      </c>
      <c r="DR29" s="77"/>
      <c r="DS29" s="77"/>
      <c r="DT29" s="77"/>
      <c r="DU29" s="77"/>
    </row>
    <row r="30" spans="1:125" ht="12.75" customHeight="1">
      <c r="A30" s="78">
        <v>1</v>
      </c>
      <c r="B30" s="79"/>
      <c r="C30" s="79"/>
      <c r="D30" s="79"/>
      <c r="E30" s="79"/>
      <c r="F30" s="79"/>
      <c r="G30" s="79"/>
      <c r="H30" s="79"/>
      <c r="I30" s="79"/>
      <c r="J30" s="80"/>
      <c r="K30" s="81">
        <v>2</v>
      </c>
      <c r="L30" s="82"/>
      <c r="M30" s="82"/>
      <c r="N30" s="82"/>
      <c r="O30" s="82"/>
      <c r="P30" s="82"/>
      <c r="Q30" s="82"/>
      <c r="R30" s="82"/>
      <c r="S30" s="82"/>
      <c r="T30" s="83"/>
      <c r="U30" s="81">
        <v>3</v>
      </c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3"/>
      <c r="AM30" s="81">
        <v>4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3"/>
      <c r="AX30" s="81">
        <v>5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3"/>
      <c r="BN30" s="84">
        <v>6</v>
      </c>
      <c r="BO30" s="85"/>
      <c r="BP30" s="85"/>
      <c r="BQ30" s="85"/>
      <c r="BR30" s="85"/>
      <c r="BS30" s="85"/>
      <c r="BT30" s="85"/>
      <c r="BU30" s="86"/>
      <c r="BV30" s="87">
        <v>7</v>
      </c>
      <c r="BW30" s="85"/>
      <c r="BX30" s="85"/>
      <c r="BY30" s="85"/>
      <c r="BZ30" s="85"/>
      <c r="CA30" s="85"/>
      <c r="CB30" s="86"/>
      <c r="CC30" s="87">
        <v>8</v>
      </c>
      <c r="CD30" s="85"/>
      <c r="CE30" s="85"/>
      <c r="CF30" s="85"/>
      <c r="CG30" s="86"/>
      <c r="CH30" s="84">
        <v>9</v>
      </c>
      <c r="CI30" s="85"/>
      <c r="CJ30" s="85"/>
      <c r="CK30" s="85"/>
      <c r="CL30" s="85"/>
      <c r="CM30" s="85"/>
      <c r="CN30" s="85"/>
      <c r="CO30" s="86"/>
      <c r="CP30" s="87">
        <v>10</v>
      </c>
      <c r="CQ30" s="85"/>
      <c r="CR30" s="85"/>
      <c r="CS30" s="85"/>
      <c r="CT30" s="85"/>
      <c r="CU30" s="85"/>
      <c r="CV30" s="86"/>
      <c r="CW30" s="87">
        <v>11</v>
      </c>
      <c r="CX30" s="85"/>
      <c r="CY30" s="85"/>
      <c r="CZ30" s="85"/>
      <c r="DA30" s="86"/>
      <c r="DB30" s="84">
        <v>12</v>
      </c>
      <c r="DC30" s="85"/>
      <c r="DD30" s="85"/>
      <c r="DE30" s="85"/>
      <c r="DF30" s="85"/>
      <c r="DG30" s="85"/>
      <c r="DH30" s="85"/>
      <c r="DI30" s="86"/>
      <c r="DJ30" s="87">
        <v>13</v>
      </c>
      <c r="DK30" s="85"/>
      <c r="DL30" s="85"/>
      <c r="DM30" s="85"/>
      <c r="DN30" s="85"/>
      <c r="DO30" s="85"/>
      <c r="DP30" s="86"/>
      <c r="DQ30" s="87">
        <v>14</v>
      </c>
      <c r="DR30" s="85"/>
      <c r="DS30" s="85"/>
      <c r="DT30" s="85"/>
      <c r="DU30" s="86"/>
    </row>
    <row r="31" spans="1:125" ht="12.75" customHeight="1">
      <c r="A31" s="105" t="s">
        <v>89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6" t="s">
        <v>38</v>
      </c>
      <c r="L31" s="106"/>
      <c r="M31" s="106"/>
      <c r="N31" s="106"/>
      <c r="O31" s="106"/>
      <c r="P31" s="106"/>
      <c r="Q31" s="106"/>
      <c r="R31" s="106"/>
      <c r="S31" s="106"/>
      <c r="T31" s="106"/>
      <c r="U31" s="106" t="s">
        <v>90</v>
      </c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 t="s">
        <v>54</v>
      </c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 t="s">
        <v>34</v>
      </c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84">
        <v>37217</v>
      </c>
      <c r="BO31" s="93"/>
      <c r="BP31" s="93"/>
      <c r="BQ31" s="93"/>
      <c r="BR31" s="93"/>
      <c r="BS31" s="93"/>
      <c r="BT31" s="93"/>
      <c r="BU31" s="94"/>
      <c r="BV31" s="95"/>
      <c r="BW31" s="93"/>
      <c r="BX31" s="93"/>
      <c r="BY31" s="93"/>
      <c r="BZ31" s="93"/>
      <c r="CA31" s="93"/>
      <c r="CB31" s="94"/>
      <c r="CC31" s="95"/>
      <c r="CD31" s="93"/>
      <c r="CE31" s="93"/>
      <c r="CF31" s="93"/>
      <c r="CG31" s="94"/>
      <c r="CH31" s="84"/>
      <c r="CI31" s="93"/>
      <c r="CJ31" s="93"/>
      <c r="CK31" s="93"/>
      <c r="CL31" s="93"/>
      <c r="CM31" s="93"/>
      <c r="CN31" s="93"/>
      <c r="CO31" s="94"/>
      <c r="CP31" s="95"/>
      <c r="CQ31" s="93"/>
      <c r="CR31" s="93"/>
      <c r="CS31" s="93"/>
      <c r="CT31" s="93"/>
      <c r="CU31" s="93"/>
      <c r="CV31" s="94"/>
      <c r="CW31" s="95"/>
      <c r="CX31" s="93"/>
      <c r="CY31" s="93"/>
      <c r="CZ31" s="93"/>
      <c r="DA31" s="94"/>
      <c r="DB31" s="84"/>
      <c r="DC31" s="93"/>
      <c r="DD31" s="93"/>
      <c r="DE31" s="93"/>
      <c r="DF31" s="93"/>
      <c r="DG31" s="93"/>
      <c r="DH31" s="93"/>
      <c r="DI31" s="94"/>
      <c r="DJ31" s="95"/>
      <c r="DK31" s="93"/>
      <c r="DL31" s="93"/>
      <c r="DM31" s="93"/>
      <c r="DN31" s="93"/>
      <c r="DO31" s="93"/>
      <c r="DP31" s="94"/>
      <c r="DQ31" s="95"/>
      <c r="DR31" s="93"/>
      <c r="DS31" s="93"/>
      <c r="DT31" s="93"/>
      <c r="DU31" s="94"/>
    </row>
    <row r="32" spans="1:125" ht="27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88" t="s">
        <v>76</v>
      </c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9"/>
      <c r="AX32" s="90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2"/>
      <c r="BN32" s="84">
        <f>BN31</f>
        <v>37217</v>
      </c>
      <c r="BO32" s="93"/>
      <c r="BP32" s="93"/>
      <c r="BQ32" s="93"/>
      <c r="BR32" s="93"/>
      <c r="BS32" s="93"/>
      <c r="BT32" s="93"/>
      <c r="BU32" s="94"/>
      <c r="BV32" s="95"/>
      <c r="BW32" s="93"/>
      <c r="BX32" s="93"/>
      <c r="BY32" s="93"/>
      <c r="BZ32" s="93"/>
      <c r="CA32" s="93"/>
      <c r="CB32" s="94"/>
      <c r="CC32" s="95"/>
      <c r="CD32" s="93"/>
      <c r="CE32" s="93"/>
      <c r="CF32" s="93"/>
      <c r="CG32" s="94"/>
      <c r="CH32" s="84"/>
      <c r="CI32" s="93"/>
      <c r="CJ32" s="93"/>
      <c r="CK32" s="93"/>
      <c r="CL32" s="93"/>
      <c r="CM32" s="93"/>
      <c r="CN32" s="93"/>
      <c r="CO32" s="94"/>
      <c r="CP32" s="95"/>
      <c r="CQ32" s="93"/>
      <c r="CR32" s="93"/>
      <c r="CS32" s="93"/>
      <c r="CT32" s="93"/>
      <c r="CU32" s="93"/>
      <c r="CV32" s="94"/>
      <c r="CW32" s="95"/>
      <c r="CX32" s="93"/>
      <c r="CY32" s="93"/>
      <c r="CZ32" s="93"/>
      <c r="DA32" s="94"/>
      <c r="DB32" s="84"/>
      <c r="DC32" s="93"/>
      <c r="DD32" s="93"/>
      <c r="DE32" s="93"/>
      <c r="DF32" s="93"/>
      <c r="DG32" s="93"/>
      <c r="DH32" s="93"/>
      <c r="DI32" s="94"/>
      <c r="DJ32" s="95"/>
      <c r="DK32" s="93"/>
      <c r="DL32" s="93"/>
      <c r="DM32" s="93"/>
      <c r="DN32" s="93"/>
      <c r="DO32" s="93"/>
      <c r="DP32" s="94"/>
      <c r="DQ32" s="95"/>
      <c r="DR32" s="93"/>
      <c r="DS32" s="93"/>
      <c r="DT32" s="93"/>
      <c r="DU32" s="96"/>
    </row>
    <row r="33" spans="1:170" s="2" customFormat="1" ht="26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8" t="s">
        <v>4</v>
      </c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84">
        <f>SUM(BN32)</f>
        <v>37217</v>
      </c>
      <c r="BO33" s="93"/>
      <c r="BP33" s="93"/>
      <c r="BQ33" s="93"/>
      <c r="BR33" s="93"/>
      <c r="BS33" s="93"/>
      <c r="BT33" s="93"/>
      <c r="BU33" s="94"/>
      <c r="BV33" s="95"/>
      <c r="BW33" s="93"/>
      <c r="BX33" s="93"/>
      <c r="BY33" s="93"/>
      <c r="BZ33" s="93"/>
      <c r="CA33" s="93"/>
      <c r="CB33" s="94"/>
      <c r="CC33" s="95"/>
      <c r="CD33" s="93"/>
      <c r="CE33" s="93"/>
      <c r="CF33" s="93"/>
      <c r="CG33" s="94"/>
      <c r="CH33" s="84"/>
      <c r="CI33" s="93"/>
      <c r="CJ33" s="93"/>
      <c r="CK33" s="93"/>
      <c r="CL33" s="93"/>
      <c r="CM33" s="93"/>
      <c r="CN33" s="93"/>
      <c r="CO33" s="94"/>
      <c r="CP33" s="95"/>
      <c r="CQ33" s="93"/>
      <c r="CR33" s="93"/>
      <c r="CS33" s="93"/>
      <c r="CT33" s="93"/>
      <c r="CU33" s="93"/>
      <c r="CV33" s="94"/>
      <c r="CW33" s="95"/>
      <c r="CX33" s="93"/>
      <c r="CY33" s="93"/>
      <c r="CZ33" s="93"/>
      <c r="DA33" s="94"/>
      <c r="DB33" s="84"/>
      <c r="DC33" s="93"/>
      <c r="DD33" s="93"/>
      <c r="DE33" s="93"/>
      <c r="DF33" s="93"/>
      <c r="DG33" s="93"/>
      <c r="DH33" s="93"/>
      <c r="DI33" s="94"/>
      <c r="DJ33" s="95"/>
      <c r="DK33" s="93"/>
      <c r="DL33" s="93"/>
      <c r="DM33" s="93"/>
      <c r="DN33" s="93"/>
      <c r="DO33" s="93"/>
      <c r="DP33" s="94"/>
      <c r="DQ33" s="95"/>
      <c r="DR33" s="93"/>
      <c r="DS33" s="93"/>
      <c r="DT33" s="93"/>
      <c r="DU33" s="94"/>
      <c r="DV33" s="22"/>
      <c r="DW33" s="20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0"/>
      <c r="FM33" s="20"/>
      <c r="FN33" s="20"/>
    </row>
    <row r="34" spans="66:85" ht="12.75"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34:170" ht="12.75">
      <c r="AH35" s="9" t="s">
        <v>114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Y35" s="101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P35" s="39" t="s">
        <v>116</v>
      </c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7"/>
      <c r="FM35" s="17"/>
      <c r="FN35" s="17"/>
    </row>
    <row r="36" spans="34:170" ht="12">
      <c r="AH36" s="10" t="s">
        <v>24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8"/>
      <c r="BO36" s="18"/>
      <c r="BP36" s="18"/>
      <c r="BQ36" s="18"/>
      <c r="BR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4"/>
      <c r="CI36" s="14"/>
      <c r="CJ36" s="14"/>
      <c r="CK36" s="14"/>
      <c r="CL36" s="14"/>
      <c r="CM36" s="14"/>
      <c r="CN36" s="14"/>
      <c r="CP36" s="41" t="s">
        <v>7</v>
      </c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17"/>
      <c r="FM36" s="17"/>
      <c r="FN36" s="17"/>
    </row>
    <row r="37" spans="30:92" ht="12">
      <c r="AD37" s="17"/>
      <c r="AE37" s="17"/>
      <c r="AF37" s="17"/>
      <c r="AG37" s="17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7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4"/>
      <c r="BO37" s="14"/>
      <c r="BP37" s="14"/>
      <c r="BQ37" s="14"/>
      <c r="BR37" s="14"/>
      <c r="BS37" s="17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8"/>
      <c r="CI37" s="18"/>
      <c r="CJ37" s="17"/>
      <c r="CK37" s="17"/>
      <c r="CL37" s="17"/>
      <c r="CM37" s="17"/>
      <c r="CN37" s="17"/>
    </row>
    <row r="38" spans="30:92" ht="12">
      <c r="AD38" s="17"/>
      <c r="AE38" s="17"/>
      <c r="AF38" s="17"/>
      <c r="AG38" s="17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7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4"/>
      <c r="CI38" s="14"/>
      <c r="CJ38" s="17"/>
      <c r="CK38" s="17"/>
      <c r="CL38" s="17"/>
      <c r="CM38" s="17"/>
      <c r="CN38" s="17"/>
    </row>
    <row r="39" spans="17:147" ht="12.75">
      <c r="Q39" s="101" t="s">
        <v>115</v>
      </c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02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P39" s="39" t="s">
        <v>117</v>
      </c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W39" s="104" t="s">
        <v>85</v>
      </c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</row>
    <row r="40" spans="34:147" ht="12">
      <c r="AH40" s="14" t="s">
        <v>24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8"/>
      <c r="BO40" s="18"/>
      <c r="BP40" s="18"/>
      <c r="BQ40" s="18"/>
      <c r="BR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4"/>
      <c r="CI40" s="14"/>
      <c r="CJ40" s="14"/>
      <c r="CK40" s="14"/>
      <c r="CL40" s="14"/>
      <c r="CM40" s="14"/>
      <c r="CN40" s="14"/>
      <c r="CP40" s="41" t="s">
        <v>7</v>
      </c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W40" s="41" t="s">
        <v>25</v>
      </c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</row>
    <row r="41" spans="34:90" ht="12">
      <c r="AH41" s="11"/>
      <c r="AI41" s="11"/>
      <c r="BJ41" s="4"/>
      <c r="BK41" s="4"/>
      <c r="BL41" s="4"/>
      <c r="BM41" s="4"/>
      <c r="BN41" s="14"/>
      <c r="BO41" s="14"/>
      <c r="BP41" s="14"/>
      <c r="BQ41" s="14"/>
      <c r="BR41" s="14"/>
      <c r="BS41" s="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4"/>
      <c r="CI41" s="4"/>
      <c r="CJ41" s="4"/>
      <c r="CK41" s="4"/>
      <c r="CL41" s="4"/>
    </row>
    <row r="43" spans="1:167" s="5" customFormat="1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</row>
    <row r="44" spans="66:85" ht="3" customHeight="1"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</row>
  </sheetData>
  <sheetProtection/>
  <mergeCells count="108">
    <mergeCell ref="DJ31:DP31"/>
    <mergeCell ref="DQ31:DU31"/>
    <mergeCell ref="BV31:CB31"/>
    <mergeCell ref="CC31:CG31"/>
    <mergeCell ref="CH31:CO31"/>
    <mergeCell ref="CP31:CV31"/>
    <mergeCell ref="CW31:DA31"/>
    <mergeCell ref="DB31:DI31"/>
    <mergeCell ref="A31:J31"/>
    <mergeCell ref="K31:T31"/>
    <mergeCell ref="U31:AL31"/>
    <mergeCell ref="AM31:AW31"/>
    <mergeCell ref="AX31:BM31"/>
    <mergeCell ref="BN31:BU31"/>
    <mergeCell ref="DW39:EQ39"/>
    <mergeCell ref="CP40:DU40"/>
    <mergeCell ref="DW40:EQ40"/>
    <mergeCell ref="BY35:CN35"/>
    <mergeCell ref="CP35:DU35"/>
    <mergeCell ref="CP36:DU36"/>
    <mergeCell ref="Q39:BM39"/>
    <mergeCell ref="BX39:CN39"/>
    <mergeCell ref="CP39:DU39"/>
    <mergeCell ref="CH33:CO33"/>
    <mergeCell ref="CP33:CV33"/>
    <mergeCell ref="CW33:DA33"/>
    <mergeCell ref="DB33:DI33"/>
    <mergeCell ref="DJ33:DP33"/>
    <mergeCell ref="DQ33:DU33"/>
    <mergeCell ref="CP32:CV32"/>
    <mergeCell ref="CW32:DA32"/>
    <mergeCell ref="DB32:DI32"/>
    <mergeCell ref="DJ32:DP32"/>
    <mergeCell ref="DQ32:DU32"/>
    <mergeCell ref="AJ33:AW33"/>
    <mergeCell ref="AX33:BM33"/>
    <mergeCell ref="BN33:BU33"/>
    <mergeCell ref="BV33:CB33"/>
    <mergeCell ref="CC33:CG33"/>
    <mergeCell ref="AJ32:AW32"/>
    <mergeCell ref="AX32:BM32"/>
    <mergeCell ref="BN32:BU32"/>
    <mergeCell ref="BV32:CB32"/>
    <mergeCell ref="CC32:CG32"/>
    <mergeCell ref="CH32:CO32"/>
    <mergeCell ref="CH30:CO30"/>
    <mergeCell ref="CP30:CV30"/>
    <mergeCell ref="CW30:DA30"/>
    <mergeCell ref="DB30:DI30"/>
    <mergeCell ref="DJ30:DP30"/>
    <mergeCell ref="DQ30:DU30"/>
    <mergeCell ref="DJ29:DP29"/>
    <mergeCell ref="DQ29:DU29"/>
    <mergeCell ref="A30:J30"/>
    <mergeCell ref="K30:T30"/>
    <mergeCell ref="U30:AL30"/>
    <mergeCell ref="AM30:AW30"/>
    <mergeCell ref="AX30:BM30"/>
    <mergeCell ref="BN30:BU30"/>
    <mergeCell ref="BV30:CB30"/>
    <mergeCell ref="CC30:CG30"/>
    <mergeCell ref="BN28:CG28"/>
    <mergeCell ref="CH28:DA28"/>
    <mergeCell ref="DB28:DU28"/>
    <mergeCell ref="BN29:BU29"/>
    <mergeCell ref="BV29:CB29"/>
    <mergeCell ref="CC29:CG29"/>
    <mergeCell ref="CH29:CO29"/>
    <mergeCell ref="CP29:CV29"/>
    <mergeCell ref="CW29:DA29"/>
    <mergeCell ref="DB29:DI29"/>
    <mergeCell ref="ER23:FK23"/>
    <mergeCell ref="ER24:FK24"/>
    <mergeCell ref="A27:AP27"/>
    <mergeCell ref="AQ27:AW27"/>
    <mergeCell ref="AX27:BM29"/>
    <mergeCell ref="BN27:DU27"/>
    <mergeCell ref="A28:J29"/>
    <mergeCell ref="K28:T29"/>
    <mergeCell ref="U28:AL29"/>
    <mergeCell ref="AM28:AW29"/>
    <mergeCell ref="AF20:DP20"/>
    <mergeCell ref="ER20:FK20"/>
    <mergeCell ref="AM21:DP21"/>
    <mergeCell ref="ER21:FK21"/>
    <mergeCell ref="V22:DP22"/>
    <mergeCell ref="ER22:FK22"/>
    <mergeCell ref="AX15:DP18"/>
    <mergeCell ref="ER15:FK15"/>
    <mergeCell ref="ER16:FK16"/>
    <mergeCell ref="ER17:FK17"/>
    <mergeCell ref="ER18:FK18"/>
    <mergeCell ref="AC19:DP19"/>
    <mergeCell ref="ER19:FK19"/>
    <mergeCell ref="C9:J9"/>
    <mergeCell ref="M9:AB9"/>
    <mergeCell ref="AF9:AP9"/>
    <mergeCell ref="CT9:FK9"/>
    <mergeCell ref="DC11:DI11"/>
    <mergeCell ref="DM11:EB11"/>
    <mergeCell ref="ED11:EM11"/>
    <mergeCell ref="CU2:FJ4"/>
    <mergeCell ref="A6:BR6"/>
    <mergeCell ref="CT6:FK6"/>
    <mergeCell ref="A7:BR7"/>
    <mergeCell ref="CT7:FK7"/>
    <mergeCell ref="A8:BR8"/>
    <mergeCell ref="CT8:F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compik</cp:lastModifiedBy>
  <cp:lastPrinted>2023-03-01T06:59:13Z</cp:lastPrinted>
  <dcterms:created xsi:type="dcterms:W3CDTF">2010-09-22T07:19:29Z</dcterms:created>
  <dcterms:modified xsi:type="dcterms:W3CDTF">2023-03-01T06:59:16Z</dcterms:modified>
  <cp:category/>
  <cp:version/>
  <cp:contentType/>
  <cp:contentStatus/>
</cp:coreProperties>
</file>